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#60\Desktop\"/>
    </mc:Choice>
  </mc:AlternateContent>
  <xr:revisionPtr revIDLastSave="0" documentId="13_ncr:1_{4C705997-18C9-4D0D-83C1-EAB36E9EFB0F}" xr6:coauthVersionLast="47" xr6:coauthVersionMax="47" xr10:uidLastSave="{00000000-0000-0000-0000-000000000000}"/>
  <bookViews>
    <workbookView xWindow="-110" yWindow="-110" windowWidth="19420" windowHeight="10300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<sst xmlns="http://schemas.openxmlformats.org/spreadsheetml/2006/main" count="1291" uniqueCount="331">
  <si>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</si>
  <si>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</si>
  <si>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</si>
  <si>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</si>
  <si>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</si>
  <si>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</si>
  <si>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</si>
  <si>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</si>
  <si>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</si>
  <si>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</si>
  <si>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</si>
  <si>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</si>
  <si>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</si>
  <si>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</si>
  <si>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</si>
  <si>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</si>
  <si>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</si>
  <si>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</si>
  <si>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</si>
  <si>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</si>
  <si>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</si>
  <si>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</si>
  <si>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</si>
  <si>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</si>
  <si>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</si>
  <si>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</si>
  <si>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</si>
  <si>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</si>
  <si>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</si>
  <si>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</si>
  <si>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</si>
  <si>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</si>
  <si>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</si>
  <si>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</si>
  <si>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</si>
  <si>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</si>
  <si>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</si>
  <si>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</si>
  <si>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</si>
  <si>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</si>
  <si>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</si>
  <si>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</si>
  <si>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</si>
  <si>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</si>
  <si>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</si>
  <si>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</si>
  <si>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</si>
  <si>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</si>
  <si>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</si>
  <si>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</si>
  <si>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</si>
  <si>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</si>
  <si>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</si>
  <si>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</si>
  <si>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</si>
  <si>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 ก.พ.ร.</t>
  </si>
  <si>
    <t>ดุสิต</t>
  </si>
  <si>
    <t>กทม.</t>
  </si>
  <si>
    <t>สำนักนายกรัฐมนตรี</t>
  </si>
  <si>
    <t>สำนักงานเลขาธิการ</t>
  </si>
  <si>
    <t>จ้างก่อสร้างโครงการก่อสร้างอาคารสำนักงานคณะกรรมการพัฒนาระบบราชการ (สำนักงาน ก.พ.ร.) แขวงสามเสนใน เขตพญาไท กรุงเทพมหานคร 1 งาน</t>
  </si>
  <si>
    <t>พ.ร.บ. งบประมาณรายจ่าย</t>
  </si>
  <si>
    <t>อยู่ระหว่างระยะสัญญา</t>
  </si>
  <si>
    <t>วิธีประกาศเชิญชวนทั่วไป</t>
  </si>
  <si>
    <t>บริษัท อาคาร 33 จํากัด</t>
  </si>
  <si>
    <t>66129232274</t>
  </si>
  <si>
    <t>จ้างควบคุมงานก่อสร้างโครงการก่อสร้างอาคารสำนักงานคณะกรรมการพัฒนาระบบราชการ (สำนักงาน ก.พ.ร.) แขวงสามเสนใน เขตพญาไท กรุงเทพมหานคร 1 งาน</t>
  </si>
  <si>
    <t>วิธีคัดเลือก</t>
  </si>
  <si>
    <t>บริษัท คอนซัลแทนท์ ออฟ เทคโนโลยี จำกัด</t>
  </si>
  <si>
    <t>67019267416</t>
  </si>
  <si>
    <t>ซื้อเครื่องคอมพิวเตอร์โน้ตบุ๊ก 80 เครื่อง</t>
  </si>
  <si>
    <t>สิ้นสุดระยะสัญญา</t>
  </si>
  <si>
    <t>บริษัท ยูทู คอร์ปอเรชั่น จำกัด</t>
  </si>
  <si>
    <t>67059429471</t>
  </si>
  <si>
    <t>ซื้อเครื่องปรับอากาศพร้อมติดตั้ง</t>
  </si>
  <si>
    <t>วิธีเฉพาะเจาะจง</t>
  </si>
  <si>
    <t>บริษัท สมาร์ท คูลลิ่ง ซิสเต็มส์ จำกัด</t>
  </si>
  <si>
    <t xml:space="preserve">	67099677302</t>
  </si>
  <si>
    <t>ซื้อครุภัณฑ์โฆษณาและเผยแพร่ จำนวน 2 รายการ</t>
  </si>
  <si>
    <t>บริษัท อี เค เน็ตเวิร์ค จำกัด</t>
  </si>
  <si>
    <t>67059071367</t>
  </si>
  <si>
    <t>ซื้อครุภัณฑ์สำนักงาน (ม่านปรับแสงสำนักงาน ก.พ.ร. )</t>
  </si>
  <si>
    <t>บริษัท ศาฏการย์ จำกัด</t>
  </si>
  <si>
    <t>67099692443</t>
  </si>
  <si>
    <t>ซื้อครุภัณฑ์ไฟฟ้าและวิทยุ (ไมโครโฟนแบบไร้สายมือถือ พร้อมติดตั้ง)</t>
  </si>
  <si>
    <t>หจก. อินฟินิต ซัพพลาย</t>
  </si>
  <si>
    <t>67099692474</t>
  </si>
  <si>
    <t>ซื้อกล้องโทรทัศน์วงจรปิด</t>
  </si>
  <si>
    <t>บริษัท พรหมศิริวิศวกรรม จำกัด</t>
  </si>
  <si>
    <t>67099642466</t>
  </si>
  <si>
    <t>ซื้อเครื่องปริ้นเตอร์และสแกนเนอร์</t>
  </si>
  <si>
    <t>บริษัท ชาร์พ สเปซ จำกัด</t>
  </si>
  <si>
    <t>67099729137</t>
  </si>
  <si>
    <t>เช่ารถยนต์ประจำตำแหน่ง 1 คัน (ตำแหน่งเลขาธิการ ก.พ.ร.)</t>
  </si>
  <si>
    <t>บริษัท เค คาร์เรนทอล จำกัด</t>
  </si>
  <si>
    <t>66099625994</t>
  </si>
  <si>
    <t>จ้างที่ปรึกษาโครงการประเมินความคุ้มค่าเพื่อพัฒนาองค์การมหาชน</t>
  </si>
  <si>
    <t>บริษัท ทริส คอร์ปอเรชั่น จำกัด</t>
  </si>
  <si>
    <t>67019137945</t>
  </si>
  <si>
    <t>จ้างเหมาบริการเจ้าหน้าที่รักษาความปลอดภัย</t>
  </si>
  <si>
    <t>สำนักงานรักษาความปลอดภัย องค์การสงเคราะห์ทหารผ่านศึก ในพระบรมราชูปถัมภ์</t>
  </si>
  <si>
    <t>66099642565</t>
  </si>
  <si>
    <t>จ้างเหมาบริการพนักงานทำความสะอาด สำนักงาน ก.พ.ร.</t>
  </si>
  <si>
    <t>บริษัท รักษาความปลอดภัย เค.เอ็ม.อินเตอร์เทค จำกัด</t>
  </si>
  <si>
    <t>66099669755</t>
  </si>
  <si>
    <t>จ้างเหมาบริการพนักงานขับรถยนต์ของสำนักงาน ก.พ.ร.</t>
  </si>
  <si>
    <t>บริษัท ช. พัฒนาคาร์เรนท์จำกัด</t>
  </si>
  <si>
    <t>66099678339</t>
  </si>
  <si>
    <t>จ้างที่ปรึกษาโครงการศึกษาตัวชี้วัดที่เป็นแนวปฏิบัติที่ดีของต่างประเทศเพื่อการพัฒนาระบบราชการ</t>
  </si>
  <si>
    <t>สถาบันบัณฑิตพัฒนบริหารศาสตร์</t>
  </si>
  <si>
    <t>67099516445</t>
  </si>
  <si>
    <t>จ้างเหมาบำรุงรักษาระบบเครือข่ายและเครื่องแม่ข่ายของสำนักงาน ก.พ.ร.</t>
  </si>
  <si>
    <t>บริษัท เทิร์นออนโซลูชั่น จำกัด</t>
  </si>
  <si>
    <t>66099695298</t>
  </si>
  <si>
    <t>จ้างที่ปรึกษาโครงการพัฒนาศูนย์ข้อมูลสำหรับการบริหารงานเชิงพื้นที่ของผู้ว่าราชการจังหวัดแบบบูรณาการ</t>
  </si>
  <si>
    <t>มหาวิทยาลัยขอนแก่น</t>
  </si>
  <si>
    <t>67099519063</t>
  </si>
  <si>
    <t>จ้างที่ปรึกษาโครงการเสริมสร้างะรรมาภิบาลภาครัฐในระดับภูมิภาคเอเชียตะวันออกเฉียงใต้และอาเซียน + 9</t>
  </si>
  <si>
    <t>มหาวิทยาลัยเกษตรศาสตร์</t>
  </si>
  <si>
    <t>66109369416</t>
  </si>
  <si>
    <t>เช่าใช้วงจรและบริการอินเทอร์เน็ตสำหรับสำนักงาน ก.พ.ร.</t>
  </si>
  <si>
    <t>บริษัท โทรคมนาคมแห่งชาติ จำกัด (มหาชน)</t>
  </si>
  <si>
    <t>66099697737</t>
  </si>
  <si>
    <t>ซื้อลิขสิทธิ์การใช้งานโปรแกรม Microsoft 365 Business Standard Corporate 140 สิทธิ์</t>
  </si>
  <si>
    <t>บริษัท เจ็น คอนเน็คท์ จำกัด</t>
  </si>
  <si>
    <t>66099642263</t>
  </si>
  <si>
    <t>เช่าใช้บริการสัญญาณอินเทอร์เน็ตประเภทองค์กร</t>
  </si>
  <si>
    <t>บริษัท ซิมโฟนี่ คอมมูนิเคชั่น จำกัด (มหาชน)</t>
  </si>
  <si>
    <t>66099650098</t>
  </si>
  <si>
    <t>จ้างเหมาซ่อมเปลี่ยนอะไหล่ลิฟต์โดยสาร จำนวน 1 งาน</t>
  </si>
  <si>
    <t>บริษัท ทีแอล เอ็นจีเนียริ่ง แอนด์ เซอร์วิส จำกัด</t>
  </si>
  <si>
    <t>67079302671</t>
  </si>
  <si>
    <t xml:space="preserve">จ้างเหมาบริการที่ปรึกษาการขับเคลื่อนระบบราชการ (ด้านปรับบทบาทภารกิจภาครัฐ)
</t>
  </si>
  <si>
    <t>นางนันทนา ธรรมสโรช</t>
  </si>
  <si>
    <t>จ้างเหมาปรับปรุงทาสีอาคารสำนักงาน ก.พ.ร.</t>
  </si>
  <si>
    <t>บริษัท 8 กุมภา เมกะเพาเวอร์ จำกัด</t>
  </si>
  <si>
    <t>67019273296</t>
  </si>
  <si>
    <t>เช่าบริการ Web Hosting</t>
  </si>
  <si>
    <t>บริษัท ทรู อินเทอร์เน็ต คอร์ปอเรชั่น จำกัด</t>
  </si>
  <si>
    <t>66099699132</t>
  </si>
  <si>
    <t>เช่าเครื่องถ่ายเอกสารระบบดิจิทัล จำนวน 11 เครื่อง</t>
  </si>
  <si>
    <t>บริษัท โตชิบา เทค
(ประเทศไทย) จำกัด</t>
  </si>
  <si>
    <t>66099697732</t>
  </si>
  <si>
    <t>ซื้อวัสดุคอมพิวเตอร์ จำนวน 15 รายการ</t>
  </si>
  <si>
    <t>67039586667</t>
  </si>
  <si>
    <t>เช่าใช้บริการ Cloud PBX Professional</t>
  </si>
  <si>
    <t>บริษัท ทอร์คทูมี จำกัด</t>
  </si>
  <si>
    <t>66099656116</t>
  </si>
  <si>
    <t>ซื้อลิขสิทธิ์โปรแกรม Microsoft 365 Business Basic Corporate สำหรับโปรแกรม Microsoft Team 230 สิทธิ์</t>
  </si>
  <si>
    <t>66099642112</t>
  </si>
  <si>
    <t>จ้างเหมาบริการที่ปรึกษาด้านพัสดุ</t>
  </si>
  <si>
    <t>นางญาณี แสงศรีจันทร์</t>
  </si>
  <si>
    <t>ซื้อใบอนุญาตการใช้งานโปรแกรม Tableau จำนวน 3 รายการ</t>
  </si>
  <si>
    <t>บริษัท บิสซิเนส แอพพลิเคชั่น จำกัด</t>
  </si>
  <si>
    <t>66099699521</t>
  </si>
  <si>
    <t>จ้างเหมาโครงการพัฒนาศูนย์ข้อมูลองค์การมหาชน Web Portal ระยะที่ 3</t>
  </si>
  <si>
    <t>บริษัท อะควิลา สตูดิโอ จํากัด</t>
  </si>
  <si>
    <t>66119533301</t>
  </si>
  <si>
    <t>จ้างเหมาปรับปรุงจุดกระจายสัญญาณระบบเครือข่ายภายในสำนักงาน ก.พ.ร.</t>
  </si>
  <si>
    <t>67039178918</t>
  </si>
  <si>
    <t>ซื้อวัสดุคอมพิวเตอร์ จำนวน 32 รายการ</t>
  </si>
  <si>
    <t>67059345020</t>
  </si>
  <si>
    <t>จ้างเหมาบริการพนักงานช่วยอำนวยการ (สนับสนุนงานสารสนเทศ และการประชาสัมพันธ์)</t>
  </si>
  <si>
    <t>นายองอาจ สุขะตานนท์</t>
  </si>
  <si>
    <t>เช่ารถยนต์ประจำตำแหน่งเลขาธิการ ก.พ.ร. (8 เดือน)</t>
  </si>
  <si>
    <t>บริษัท สยามคาร์เรนท์ จำกัด</t>
  </si>
  <si>
    <t xml:space="preserve">เช่าห้องประชุมพร้อมอุปกรณ์สำหรับใช้ในห้องประชุม </t>
  </si>
  <si>
    <t>บริษัท พรีมา พรีเมียร์ 8 จำกัด</t>
  </si>
  <si>
    <t>67089652450</t>
  </si>
  <si>
    <t>จ้างเหมาบริการพนักงานช่วยอำนวยการ (สนับสนุนงานการเงิน)</t>
  </si>
  <si>
    <t>นางสาวประไพ มีมุข</t>
  </si>
  <si>
    <t xml:space="preserve">ซื้อวัสดุคอมพิวเตอร์ จำนวน 32 รายการ </t>
  </si>
  <si>
    <t>67089593272</t>
  </si>
  <si>
    <t>เช่าใช้บริการ Cloud Server</t>
  </si>
  <si>
    <t>66099653412</t>
  </si>
  <si>
    <t>ซื้อแบตเตอรี่ไมค์สำหรับใช้กับไมค์ประชุม ยี่ห้อง TOA</t>
  </si>
  <si>
    <t>บริษัท อินฟินิต ซัพพลาย จำกัด</t>
  </si>
  <si>
    <t>67029418299</t>
  </si>
  <si>
    <t xml:space="preserve">จ้างเหมาบริการพนักงานช่วยอำนวยการ (สนับสนุนงานเลขานุการผู้บริหารระดับสูง) </t>
  </si>
  <si>
    <t>นางเปมิกา งามวงษ์</t>
  </si>
  <si>
    <t>จ้างผลิตเอกสาร จำนวน 1 งาน (รายงานประจำปี)</t>
  </si>
  <si>
    <t>บริษัท แก๊งค์ คอนซัลแทนซี่ จำกัด</t>
  </si>
  <si>
    <t>67079622775</t>
  </si>
  <si>
    <t>จ้างเหมาบริการพนักงานขับรถยนต์ประจำตำแหน่งรองเลขาธิการ ก.พ.ร.</t>
  </si>
  <si>
    <t>66099679559</t>
  </si>
  <si>
    <t>จ้างเหมาบริการพนักงานช่วยอำนวยการ (สนับสนุนงานการบัญชี)</t>
  </si>
  <si>
    <t>นางสาวสุภาภรณ์ โพธิ์แสน</t>
  </si>
  <si>
    <t>จ้างเหมาบริการพนักงานช่วยอำนวยการ (สนับสนุนงานเทคโนโลยีสารสนเทศ)</t>
  </si>
  <si>
    <t>นายนิพนธ์ บุญนอก</t>
  </si>
  <si>
    <t>จ้างเหมาบริการพนักงานช่วยอำนวยการสนับสนุนการรวบรวมและนำข้อมูลเข้าสู่ระบบสารสนเทศการตรวจสอบและประเมินผลภาคราชการ</t>
  </si>
  <si>
    <t>นางสาวศิรฎา ภู่เจริญ</t>
  </si>
  <si>
    <t>จ้างเหมาบริการพนักงานรับ-ส่งเอกสาร</t>
  </si>
  <si>
    <t>ห้างหุ้นส่วนจำกัด เอ อี เค เอ็กซ์เพรส เซอร์วิส</t>
  </si>
  <si>
    <t>จ้างเหมาบริการดูแลบำรุงรักษาระบบไฟฟ้า</t>
  </si>
  <si>
    <t>66099698600</t>
  </si>
  <si>
    <t>จ้างเหมาบริการพนักงานช่วยอำนวยการ (สนับสนุนงานช่างทั่วไป)</t>
  </si>
  <si>
    <t>นายเกรียงศักดิ์ ชูเรือง</t>
  </si>
  <si>
    <t>ซื้อลิขสิทธิ์การใช้ปัญญาประดิษฐ์ (AI) (Chat GPT และ Transkriptor)</t>
  </si>
  <si>
    <t>บริษัท ไอ สมาร์ท คอร์ปอเรชั่น จำกัด</t>
  </si>
  <si>
    <t>67099617368</t>
  </si>
  <si>
    <t>จ้างเหมาปรับปรุงรางระบายน้ำหน้าอาคารสำนักงาน ก.พ.ร. จำนวน 1 งาน</t>
  </si>
  <si>
    <t>67099241889</t>
  </si>
  <si>
    <t>จ้างบำรุงรักษาปั๊มดูดน้ำ บ่อน้ำทิ้ง บ่อดักไขมัน และทำความสะอาดท่อระบายน้ำ</t>
  </si>
  <si>
    <t>บริษัท ยูเอ็น เซอร์วิส แอนด์ ซัพพลาย 2017 จำกัด</t>
  </si>
  <si>
    <t>66099696789</t>
  </si>
  <si>
    <t xml:space="preserve">จ้างเหมาบริการพนักงานช่วยอำนวยการ (สนับสนุนงานบันทึกข้อมูล) </t>
  </si>
  <si>
    <t>นางสาวพรชิตา บุญมาวัตร์</t>
  </si>
  <si>
    <t>นางสาวณัฐกมล นิโรจน์</t>
  </si>
  <si>
    <t>จ้างเหมาบริการพนักงานช่วยอำนวยการ (สนับสนุนงานการจัดทำข้อมูล)</t>
  </si>
  <si>
    <t>นางสาวคณิตศรา ศรีเมือง</t>
  </si>
  <si>
    <t xml:space="preserve">จ้างเหมาบริการพนักงานช่วยอำนวยการ (สนับสนุนงานการจัดทำข้อมูล) </t>
  </si>
  <si>
    <t>นายกรวิชญ์ โนนลือชา</t>
  </si>
  <si>
    <t xml:space="preserve">จ้างเหมาบริการพนักงานช่วยอำนวยการ (สนับสนุนงานช่วยอำนวยการและงานประชาสัมพันธ์) </t>
  </si>
  <si>
    <t>นางสาวพรธีรา แช่มเชย</t>
  </si>
  <si>
    <t>ซื้อวัสดุสำนักงาน จำนวน 51 รายการ</t>
  </si>
  <si>
    <t>ห้างหุ้นส่วนจำกัด เปเปอร์ แอนด์ ออฟฟิศ โปรดักส์</t>
  </si>
  <si>
    <t>67099312479</t>
  </si>
  <si>
    <t>นางสาวชุติกาญจน์ อภิชัยบุคคล</t>
  </si>
  <si>
    <t>นางสาวเชอลิตา จันทธีโร</t>
  </si>
  <si>
    <t xml:space="preserve">จ้างเหมาบริการพนักงานช่วยอำนวยการ (สนับสนุนกลุ่มเทคโนโลยีสารสนเทศ) </t>
  </si>
  <si>
    <t>นายเบญจพล บุญตามช่วย</t>
  </si>
  <si>
    <t>จัดซื้อน้ำมันเชื้อเพลิงและหล่อลื่นด้วยบัตรสมาชิก พีทีที ฟลีทการ์ด</t>
  </si>
  <si>
    <t>บริษัท ธนาคารกรุงไทย จำกัด 
(มหาชน)</t>
  </si>
  <si>
    <t>นางสาวณิชากานต์ ประธานศิริ</t>
  </si>
  <si>
    <t>นายพิชาภพ วังส์ด่าน</t>
  </si>
  <si>
    <t>จ้างเหมาบริการพนักงานช่วยอำนวยการ (สนับสนุนงานช่วยอำนวยการ)</t>
  </si>
  <si>
    <t>นายนรุตม์ บุญลอย</t>
  </si>
  <si>
    <t>จ้างเหมาบริการพนักงานช่วยอำนวยการ (สนับสนุนงานช่วยอำนวยการและงานประชาสัมพันธ์)</t>
  </si>
  <si>
    <t>นางสาวภัสสร เหลียงพานิช</t>
  </si>
  <si>
    <t>จ้างเหมาบำรุงรักษาระบบสารสนเทศสำนักงาน ก.พ.ร. และระบบลงเวลาปฏิบัติงานแบบยืดหยุ่น (flexible Time)</t>
  </si>
  <si>
    <t>บริษัท โกรอัพ เทค จำกัด</t>
  </si>
  <si>
    <t>66099699086</t>
  </si>
  <si>
    <t>จ้างเหมาบริการพนักงานช่วยอำนวยการ (สนับสนุนกลุ่มอาคาร สถานที่ และยานพาหนะ)</t>
  </si>
  <si>
    <t>นางสาวศศิรินทร์ สามิตสมบัติ</t>
  </si>
  <si>
    <t>ว่าที่ รต.หญิง ลดาวัลล์ หนองคาย</t>
  </si>
  <si>
    <t>จ้างผลิตเอกสาร จำนวน 1 งาน (งานก่อสร้าง)</t>
  </si>
  <si>
    <t>บริษัท เวิลด์ ก๊อปปี้ เซ็นเตอร์ จำกัด</t>
  </si>
  <si>
    <t>67069027670</t>
  </si>
  <si>
    <t>จ้างปรับปรุงพื้นที่บริเวณห้องประชุม ชั้น 5</t>
  </si>
  <si>
    <t>67079324316</t>
  </si>
  <si>
    <t>นางสาวอัสมา ปิ</t>
  </si>
  <si>
    <t>จ้างเหมาบริการพนักงานช่วยอำนวยการ (สนับสนุนงานช่วยช่างทั่วไป)</t>
  </si>
  <si>
    <t>นายชุมพล เหมือนแก้ว</t>
  </si>
  <si>
    <t>จ้างเหมาบริการดูแลบำรุงรักษาระบบสัญญาณแจ้งเหตุเพลิงไหม้</t>
  </si>
  <si>
    <t>66099698314</t>
  </si>
  <si>
    <t>ซื้อวัสดุ จำนวน 23 รายการ</t>
  </si>
  <si>
    <t>67079251432</t>
  </si>
  <si>
    <t>ซื้อวัสดุสำนักงาน จำนวน 1 รายการ</t>
  </si>
  <si>
    <t>บริษัท สายไหมเซฟตี้เซ็นเตอร์ จำกัด</t>
  </si>
  <si>
    <t>67079231480</t>
  </si>
  <si>
    <t>จ้างเหมาสแกนเอกสารประวัติข้าราชการและจัดเก็บในรูปแบบอิเล็กทรอนิกส์</t>
  </si>
  <si>
    <t>บริษัท ไบนารี กราฟิก จำกัด</t>
  </si>
  <si>
    <t>67099571199</t>
  </si>
  <si>
    <t>จ้างเหมาบริการล้างเครื่องปรับอากาศและเครื่องฟอกอากาศ จำนวน 1 งาน</t>
  </si>
  <si>
    <t>นายอภิภัสร์ วานิชกร</t>
  </si>
  <si>
    <t>67069329887</t>
  </si>
  <si>
    <t>ซื้อวัสดุ จำนวน 34 รายการ</t>
  </si>
  <si>
    <t>บริษัท โปร วัน เน็ตเวิร์ค จำกัด</t>
  </si>
  <si>
    <t>67099393379</t>
  </si>
  <si>
    <t>จ้างเหมาบำรุงรักษาเว็บไซต์องค์การมหาชนและหน่วยงานของรัฐรูปแบบอื่นที่มิใช่ส่วนราชการ และเว็บไซต์คณะกรรมการตรวจสอบและประเมินผลภาคราชการ (ค.ต.ป.)</t>
  </si>
  <si>
    <t>66099699505</t>
  </si>
  <si>
    <t>ซื้อวัสดุสำนักงาน (กระดาษถ่ายเอกสาร)</t>
  </si>
  <si>
    <t>67099310648</t>
  </si>
  <si>
    <t>ซื้อลิขสิทธิ์การใช้ปัญญาประดิษฐ์ (AI)</t>
  </si>
  <si>
    <t>67099122643</t>
  </si>
  <si>
    <t>จ้างบำรุงรักษาอุปกรณ์ระบบเสียงตามสาย</t>
  </si>
  <si>
    <t>ห้างหุ้นส่วนจำกัด อินฟินิต ซัพพลาย</t>
  </si>
  <si>
    <t>66099699909</t>
  </si>
  <si>
    <t>ซื้อวัสดุซ่อมบำรุง</t>
  </si>
  <si>
    <t>บริษัท เอสอาร์ซีอาร์ กรุ๊ป จำกัด</t>
  </si>
  <si>
    <t>67039296942</t>
  </si>
  <si>
    <t>นางสาวณัฐฌา ไกรวิจิตร</t>
  </si>
  <si>
    <t>จ้างเหมาซ่อมแซมพื้นที่บริเวณข้างโรงอาหารสำนักงาน ก.พ.ร. จำนวน 1 งาน</t>
  </si>
  <si>
    <t>67099474379</t>
  </si>
  <si>
    <t>จ้างเหมาบริการกำจัดปลวกและแมลง บริเวณภายนอกและภายในอาคารสำนักงาน ก.พ.ร.</t>
  </si>
  <si>
    <t>66099698309</t>
  </si>
  <si>
    <t>จ้างเหมาพ่นเคลือบ PU FOAM หลังคาห้องอเนกประสงค์</t>
  </si>
  <si>
    <t>67059443566</t>
  </si>
  <si>
    <t>จ้างเหมาบริการพนักงานขับรถยนต์ปฏิบัติงานนอกเวลาราชการ</t>
  </si>
  <si>
    <t>บริษัท ช.พัฒนาคาร์เรนท์ จำกัด</t>
  </si>
  <si>
    <t>66099699861</t>
  </si>
  <si>
    <t xml:space="preserve">จ้างเหมาบริการพนักงานช่วยอำนวยการ (สนับสนุนงานเลขานุการผู้บริหาร) </t>
  </si>
  <si>
    <t>นางสาวอุษา พุทธสงค์</t>
  </si>
  <si>
    <t>เช่าบริการ Zoom Meeting Business Bundle 10 Licenses Annual 1 Year Renew</t>
  </si>
  <si>
    <t>บริษัท สมาร์ท โซลูชั่น คอมพิวเตอร์ จำกัด</t>
  </si>
  <si>
    <t>66129180765</t>
  </si>
  <si>
    <t>จ้างซ่อมเครื่องปรับอากาศ (10 เครื่อง)</t>
  </si>
  <si>
    <t>67049470451</t>
  </si>
  <si>
    <t>จ้างเหมาบริการรถบัสปรับอากาศ 50 ที่นั่ง และรถตู้ปรับอากาศ 10 ที่นั่ง พร้อมพนักงานขับรถ จำนวน 1 งาน</t>
  </si>
  <si>
    <t>บริษัท ทรัพย์เจริญ แทรเวล (2007) จำกัด</t>
  </si>
  <si>
    <t>ซื้อลิขสิทธิ์การใช้งาน Single User: Shutter Stock ปี Subscription</t>
  </si>
  <si>
    <t>บริษัท ช็อตส์ จำกัด</t>
  </si>
  <si>
    <t>67089079855</t>
  </si>
  <si>
    <t>จ้างเหมาซ่อมแซมพื้นห้องทำงานผู้ช่วยเลขาธิการ</t>
  </si>
  <si>
    <t>67099311319</t>
  </si>
  <si>
    <t>ซื้อวัสดุงานบ้านงานครัว</t>
  </si>
  <si>
    <t>บริษัท เอสอาร์ซีอาร์กรุ๊ป จำกัด</t>
  </si>
  <si>
    <t>67069472766</t>
  </si>
  <si>
    <t>จ้างเหมาบำรุงรักษาระบบลงนามอิเล็กทรอนิกส์ของสำนักงาน ก.พ.ร.</t>
  </si>
  <si>
    <t>บริษัท เอเซียอินโฟ โซลูชั่น จำกัด</t>
  </si>
  <si>
    <t>66129028240</t>
  </si>
  <si>
    <t>เช่าห้องประชุมพร้อมอุปกรณ์สำหรับใช้ในห้องประชุม</t>
  </si>
  <si>
    <t>บริษัท ซี เอส พี แลนด์ แอนด์ พร็อพเพอร์ตี้ จำกัด</t>
  </si>
  <si>
    <t>67089339805</t>
  </si>
  <si>
    <t>จ้างซ่อมแซมทาสีผนัง ชั้น 5 สำนักงาน ก.พ.ร.</t>
  </si>
  <si>
    <t>67099147954</t>
  </si>
  <si>
    <t>ซื้อกระดาษชำระม้วนใหญ่ ชนิด 2 ชั้น และกระดาษเช็ดมือ</t>
  </si>
  <si>
    <t>บริษัท สยามยูนิแคร์ จำกัด</t>
  </si>
  <si>
    <t>66119149158</t>
  </si>
  <si>
    <t>ซื้อกระดาษชำระชนิด 2 ชั้น</t>
  </si>
  <si>
    <t>67039513418</t>
  </si>
  <si>
    <t>ซื้อวัสดุงานบ้านงานครัว จำนวน 2 รายการ</t>
  </si>
  <si>
    <t>67089335777</t>
  </si>
  <si>
    <t>นางสาวศุภพร กึนพันธ์</t>
  </si>
  <si>
    <t>ซื้อใบอนุญาตการใช้โปรแกรมป้องกันไวรัลคอมพิวเตอร์ ระยะเวลาการให้บริการ 1 ปี (Bitdefender GravityZone 1 Year)</t>
  </si>
  <si>
    <t>บริษัท สมาร์ท เทคโนโลยี โซลูชั่น จำกัด</t>
  </si>
  <si>
    <t>67039207480</t>
  </si>
  <si>
    <t>ซื้อน้ำดื่มถังใส</t>
  </si>
  <si>
    <t>บริษัท หยดทิพย์ ไอ วอเตอร์ จำกัด</t>
  </si>
  <si>
    <t>66109083746</t>
  </si>
  <si>
    <t>จ้างเหมาซ่อมแซมห้องน้ำผู้บริหารสำนักงาน ก.พ.ร.</t>
  </si>
  <si>
    <t>67079294216</t>
  </si>
  <si>
    <t>จ้างเหมาบริการบำรุงรักษาและซ่อมแซมลิฟต์ จำนวน 2 ตัว</t>
  </si>
  <si>
    <t>บริษัท ทีแอล เอ็นจิเนียริ่ง 
แอนด์ เซอร์วิส จำกัด</t>
  </si>
  <si>
    <t>66099697696</t>
  </si>
  <si>
    <t>จ้างซ่อมเครื่องปรับอากาศ</t>
  </si>
  <si>
    <t>66129457527</t>
  </si>
  <si>
    <t>รายการจัดซื้อจัดจ้างนี้เป็นการซื้อน้ำมันเชื้อเพลิงไม่ถึง 10,000 ลิตร จึงไม่ต้องดำเนินการผ่านระบบ e-GP ตามหนังสือกรมบัญชีกลาง ด่วนที่สุด ที่ กค 0405.4/ว 322 ลงวันที่ 24 ส.ค. 60</t>
  </si>
  <si>
    <t>รายการจัดซื้อจัดจ้างนี้เป็นการน้ำมันเชื้อเพลิงไม่ถึง 10,000 ลิตร จึงไม่ต้องดำเนินการผ่านระบบ e-GP ตามหนังสือกรมบัญชีกลาง ด่วนที่สุด ที่ กค 0405.4/ว 322 ลงวันที่ 24 ส.ค. 60</t>
  </si>
  <si>
    <t xml:space="preserve">เช่าเครื่องถ่ายเอกสารระบบดิจิทัล จำนวน 11 เครื่อง </t>
  </si>
  <si>
    <t>รายการจัดซื้อจัดจ้างนี้เป็นการจ้างเหมาบุคคลธรรมดา จึงไม่ต้องดำเนินการผ่านระบบ e-gp ตามหนังสือกรมบัญชีกลาง ด่วนที่สุด ที่ กค 0405.4/ว 322 ลงวันที่ 24 ส.ค.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</si>
</sst>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43" fontId="1" fillId="0" borderId="0" xfId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43" fontId="1" fillId="0" borderId="0" xfId="1" applyFont="1" applyFill="1" applyAlignment="1">
      <alignment vertical="top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2"/>
  <sheetViews>
    <sheetView tabSelected="1" zoomScaleNormal="100" workbookViewId="0"/>
  </sheetViews>
  <sheetFormatPr defaultColWidth="9" defaultRowHeight="20.5" x14ac:dyDescent="0.45"/>
  <cols>
    <col min="1" max="1" width="9" style="1"/>
    <col min="2" max="2" width="32.91406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3" t="s">
        <v>39</v>
      </c>
      <c r="C14" s="14" t="s">
        <v>41</v>
      </c>
      <c r="D14" s="34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34"/>
    </row>
    <row r="16" spans="1:4" ht="41" x14ac:dyDescent="0.45">
      <c r="A16" s="7" t="s">
        <v>18</v>
      </c>
      <c r="B16" s="10" t="s">
        <v>1</v>
      </c>
      <c r="C16" s="11" t="s">
        <v>31</v>
      </c>
      <c r="D16" s="34"/>
    </row>
    <row r="17" spans="1:4" ht="164" x14ac:dyDescent="0.45">
      <c r="A17" s="7" t="s">
        <v>19</v>
      </c>
      <c r="B17" s="10" t="s">
        <v>2</v>
      </c>
      <c r="C17" s="12" t="s">
        <v>32</v>
      </c>
      <c r="D17" s="34"/>
    </row>
    <row r="18" spans="1:4" ht="164" x14ac:dyDescent="0.4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34"/>
    </row>
    <row r="21" spans="1:4" ht="47" customHeight="1" x14ac:dyDescent="0.45">
      <c r="A21" s="24"/>
      <c r="B21" s="30"/>
      <c r="C21" s="20"/>
      <c r="D21" s="29"/>
    </row>
    <row r="22" spans="1:4" x14ac:dyDescent="0.45">
      <c r="A22" s="24"/>
      <c r="B22" s="30"/>
      <c r="C22" s="20"/>
    </row>
    <row r="23" spans="1:4" x14ac:dyDescent="0.45">
      <c r="A23" s="5" t="s">
        <v>14</v>
      </c>
      <c r="B23" s="5" t="s">
        <v>15</v>
      </c>
      <c r="C23" s="6" t="s">
        <v>30</v>
      </c>
    </row>
    <row r="24" spans="1:4" x14ac:dyDescent="0.45">
      <c r="A24" s="7" t="s">
        <v>23</v>
      </c>
      <c r="B24" s="10" t="s">
        <v>6</v>
      </c>
      <c r="C24" s="11" t="s">
        <v>34</v>
      </c>
    </row>
    <row r="25" spans="1:4" ht="41" x14ac:dyDescent="0.45">
      <c r="A25" s="31" t="s">
        <v>24</v>
      </c>
      <c r="B25" s="32" t="s">
        <v>12</v>
      </c>
      <c r="C25" s="33" t="s">
        <v>36</v>
      </c>
    </row>
    <row r="26" spans="1:4" ht="41" x14ac:dyDescent="0.45">
      <c r="A26" s="7" t="s">
        <v>25</v>
      </c>
      <c r="B26" s="10" t="s">
        <v>7</v>
      </c>
      <c r="C26" s="15" t="s">
        <v>42</v>
      </c>
    </row>
    <row r="27" spans="1:4" ht="61.5" x14ac:dyDescent="0.45">
      <c r="A27" s="7" t="s">
        <v>26</v>
      </c>
      <c r="B27" s="10" t="s">
        <v>8</v>
      </c>
      <c r="C27" s="12" t="s">
        <v>37</v>
      </c>
    </row>
    <row r="28" spans="1:4" ht="51" customHeight="1" x14ac:dyDescent="0.45">
      <c r="A28" s="7" t="s">
        <v>27</v>
      </c>
      <c r="B28" s="10" t="s">
        <v>51</v>
      </c>
      <c r="C28" s="12" t="s">
        <v>52</v>
      </c>
    </row>
    <row r="29" spans="1:4" ht="89.25" customHeight="1" x14ac:dyDescent="0.45">
      <c r="A29" s="7" t="s">
        <v>28</v>
      </c>
      <c r="B29" s="10" t="s">
        <v>9</v>
      </c>
      <c r="C29" s="12" t="s">
        <v>46</v>
      </c>
    </row>
    <row r="30" spans="1:4" ht="61.5" x14ac:dyDescent="0.45">
      <c r="A30" s="7" t="s">
        <v>29</v>
      </c>
      <c r="B30" s="10" t="s">
        <v>10</v>
      </c>
      <c r="C30" s="12" t="s">
        <v>45</v>
      </c>
    </row>
    <row r="31" spans="1:4" ht="61.5" x14ac:dyDescent="0.45">
      <c r="A31" s="7" t="s">
        <v>40</v>
      </c>
      <c r="B31" s="10" t="s">
        <v>11</v>
      </c>
      <c r="C31" s="12" t="s">
        <v>44</v>
      </c>
    </row>
    <row r="32" spans="1:4" ht="205" x14ac:dyDescent="0.45">
      <c r="A32" s="7" t="s">
        <v>53</v>
      </c>
      <c r="B32" s="10" t="s">
        <v>13</v>
      </c>
      <c r="C32" s="12" t="s">
        <v>49</v>
      </c>
    </row>
  </sheetData>
  <mergeCells count="1">
    <mergeCell ref="D14:D20"/>
  </mergeCells>
  <printOptions horizontalCentered="1"/>
  <pageMargins left="0.32" right="0.3" top="0.68" bottom="0.31496062992125984" header="0.31496062992125984" footer="0.31496062992125984"/>
  <pageSetup paperSize="9" scale="65" orientation="portrait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6640625" style="2" customWidth="1"/>
    <col min="4" max="4" width="16.9140625" style="2" customWidth="1"/>
    <col min="5" max="5" width="18.6640625" style="2" customWidth="1"/>
    <col min="6" max="6" width="24.4140625" style="2" customWidth="1"/>
    <col min="7" max="7" width="33.08203125" style="2" customWidth="1"/>
    <col min="8" max="8" width="43.33203125" style="18" customWidth="1"/>
    <col min="9" max="9" width="30" style="2" customWidth="1"/>
    <col min="10" max="10" width="29" style="2" customWidth="1"/>
    <col min="11" max="12" width="19.25" style="2" customWidth="1"/>
    <col min="13" max="13" width="21.4140625" style="2" customWidth="1"/>
    <col min="14" max="14" width="26.25" style="2" customWidth="1"/>
    <col min="15" max="15" width="33.6640625" style="18" customWidth="1"/>
    <col min="16" max="16" width="25.4140625" style="25" bestFit="1" customWidth="1"/>
    <col min="17" max="16384" width="9" style="1"/>
  </cols>
  <sheetData>
    <row r="1" spans="1:16" s="16" customFormat="1" x14ac:dyDescent="0.45">
      <c r="A1" s="16" t="s">
        <v>39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  <c r="I1" s="16" t="s">
        <v>12</v>
      </c>
      <c r="J1" s="16" t="s">
        <v>7</v>
      </c>
      <c r="K1" s="16" t="s">
        <v>8</v>
      </c>
      <c r="L1" s="16" t="s">
        <v>51</v>
      </c>
      <c r="M1" s="16" t="s">
        <v>9</v>
      </c>
      <c r="N1" s="16" t="s">
        <v>10</v>
      </c>
      <c r="O1" s="17" t="s">
        <v>11</v>
      </c>
      <c r="P1" s="16" t="s">
        <v>13</v>
      </c>
    </row>
    <row r="2" spans="1:16" s="19" customFormat="1" ht="61.5" x14ac:dyDescent="0.3">
      <c r="A2" s="26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854624000</v>
      </c>
      <c r="J2" s="21" t="s">
        <v>61</v>
      </c>
      <c r="K2" s="23" t="s">
        <v>62</v>
      </c>
      <c r="L2" s="23" t="s">
        <v>63</v>
      </c>
      <c r="M2" s="21">
        <v>848232000</v>
      </c>
      <c r="N2" s="21">
        <v>783918387</v>
      </c>
      <c r="O2" s="20" t="s">
        <v>64</v>
      </c>
      <c r="P2" s="22" t="s">
        <v>65</v>
      </c>
    </row>
    <row r="3" spans="1:16" s="19" customFormat="1" ht="61.5" x14ac:dyDescent="0.3">
      <c r="A3" s="26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0" t="s">
        <v>66</v>
      </c>
      <c r="I3" s="21">
        <v>29760000</v>
      </c>
      <c r="J3" s="21" t="s">
        <v>61</v>
      </c>
      <c r="K3" s="23" t="s">
        <v>62</v>
      </c>
      <c r="L3" s="23" t="s">
        <v>67</v>
      </c>
      <c r="M3" s="21">
        <v>29358000</v>
      </c>
      <c r="N3" s="21">
        <v>29000000</v>
      </c>
      <c r="O3" s="20" t="s">
        <v>68</v>
      </c>
      <c r="P3" s="22" t="s">
        <v>69</v>
      </c>
    </row>
    <row r="4" spans="1:16" s="19" customFormat="1" x14ac:dyDescent="0.3">
      <c r="A4" s="26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0" t="s">
        <v>70</v>
      </c>
      <c r="I4" s="21">
        <v>2256000</v>
      </c>
      <c r="J4" s="21" t="s">
        <v>61</v>
      </c>
      <c r="K4" s="23" t="s">
        <v>71</v>
      </c>
      <c r="L4" s="23" t="s">
        <v>63</v>
      </c>
      <c r="M4" s="21">
        <v>2256000</v>
      </c>
      <c r="N4" s="21">
        <v>1316528</v>
      </c>
      <c r="O4" s="20" t="s">
        <v>72</v>
      </c>
      <c r="P4" s="22" t="s">
        <v>73</v>
      </c>
    </row>
    <row r="5" spans="1:16" s="19" customFormat="1" x14ac:dyDescent="0.3">
      <c r="A5" s="26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0" t="s">
        <v>74</v>
      </c>
      <c r="I5" s="21">
        <v>459400</v>
      </c>
      <c r="J5" s="21" t="s">
        <v>61</v>
      </c>
      <c r="K5" s="23" t="s">
        <v>71</v>
      </c>
      <c r="L5" s="23" t="s">
        <v>75</v>
      </c>
      <c r="M5" s="21">
        <v>459400</v>
      </c>
      <c r="N5" s="21">
        <v>459400</v>
      </c>
      <c r="O5" s="20" t="s">
        <v>76</v>
      </c>
      <c r="P5" s="22" t="s">
        <v>77</v>
      </c>
    </row>
    <row r="6" spans="1:16" s="19" customFormat="1" x14ac:dyDescent="0.3">
      <c r="A6" s="26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0" t="s">
        <v>78</v>
      </c>
      <c r="I6" s="21">
        <v>395793</v>
      </c>
      <c r="J6" s="21" t="s">
        <v>61</v>
      </c>
      <c r="K6" s="23" t="s">
        <v>71</v>
      </c>
      <c r="L6" s="23" t="s">
        <v>75</v>
      </c>
      <c r="M6" s="21">
        <v>395793</v>
      </c>
      <c r="N6" s="21">
        <v>395793</v>
      </c>
      <c r="O6" s="20" t="s">
        <v>79</v>
      </c>
      <c r="P6" s="22" t="s">
        <v>80</v>
      </c>
    </row>
    <row r="7" spans="1:16" s="19" customFormat="1" x14ac:dyDescent="0.3">
      <c r="A7" s="26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0" t="s">
        <v>81</v>
      </c>
      <c r="I7" s="21">
        <v>178155</v>
      </c>
      <c r="J7" s="21" t="s">
        <v>61</v>
      </c>
      <c r="K7" s="23" t="s">
        <v>71</v>
      </c>
      <c r="L7" s="23" t="s">
        <v>75</v>
      </c>
      <c r="M7" s="21">
        <v>178155</v>
      </c>
      <c r="N7" s="21">
        <v>178155</v>
      </c>
      <c r="O7" s="20" t="s">
        <v>82</v>
      </c>
      <c r="P7" s="22" t="s">
        <v>83</v>
      </c>
    </row>
    <row r="8" spans="1:16" s="19" customFormat="1" ht="41" x14ac:dyDescent="0.3">
      <c r="A8" s="26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0" t="s">
        <v>84</v>
      </c>
      <c r="I8" s="21">
        <v>188213</v>
      </c>
      <c r="J8" s="21" t="s">
        <v>61</v>
      </c>
      <c r="K8" s="23" t="s">
        <v>71</v>
      </c>
      <c r="L8" s="23" t="s">
        <v>75</v>
      </c>
      <c r="M8" s="21">
        <v>188213</v>
      </c>
      <c r="N8" s="21">
        <v>188213</v>
      </c>
      <c r="O8" s="20" t="s">
        <v>85</v>
      </c>
      <c r="P8" s="22" t="s">
        <v>86</v>
      </c>
    </row>
    <row r="9" spans="1:16" s="19" customFormat="1" x14ac:dyDescent="0.3">
      <c r="A9" s="26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0" t="s">
        <v>87</v>
      </c>
      <c r="I9" s="21">
        <v>231029.05</v>
      </c>
      <c r="J9" s="21" t="s">
        <v>61</v>
      </c>
      <c r="K9" s="23" t="s">
        <v>71</v>
      </c>
      <c r="L9" s="23" t="s">
        <v>75</v>
      </c>
      <c r="M9" s="21">
        <v>231029.05</v>
      </c>
      <c r="N9" s="21">
        <v>231029.05</v>
      </c>
      <c r="O9" s="20" t="s">
        <v>88</v>
      </c>
      <c r="P9" s="22" t="s">
        <v>89</v>
      </c>
    </row>
    <row r="10" spans="1:16" s="19" customFormat="1" x14ac:dyDescent="0.3">
      <c r="A10" s="26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0" t="s">
        <v>90</v>
      </c>
      <c r="I10" s="21">
        <v>116630</v>
      </c>
      <c r="J10" s="21" t="s">
        <v>61</v>
      </c>
      <c r="K10" s="23" t="s">
        <v>71</v>
      </c>
      <c r="L10" s="23" t="s">
        <v>75</v>
      </c>
      <c r="M10" s="21">
        <v>116630</v>
      </c>
      <c r="N10" s="21">
        <v>116630</v>
      </c>
      <c r="O10" s="20" t="s">
        <v>91</v>
      </c>
      <c r="P10" s="22" t="s">
        <v>92</v>
      </c>
    </row>
    <row r="11" spans="1:16" s="19" customFormat="1" x14ac:dyDescent="0.3">
      <c r="A11" s="26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0" t="s">
        <v>93</v>
      </c>
      <c r="I11" s="21">
        <v>3218400</v>
      </c>
      <c r="J11" s="21" t="s">
        <v>61</v>
      </c>
      <c r="K11" s="23" t="s">
        <v>71</v>
      </c>
      <c r="L11" s="23" t="s">
        <v>67</v>
      </c>
      <c r="M11" s="21">
        <v>3218400</v>
      </c>
      <c r="N11" s="21">
        <v>3212400</v>
      </c>
      <c r="O11" s="20" t="s">
        <v>94</v>
      </c>
      <c r="P11" s="22" t="s">
        <v>95</v>
      </c>
    </row>
    <row r="12" spans="1:16" s="19" customFormat="1" ht="41" x14ac:dyDescent="0.3">
      <c r="A12" s="26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0" t="s">
        <v>96</v>
      </c>
      <c r="I12" s="21">
        <v>2445000</v>
      </c>
      <c r="J12" s="21" t="s">
        <v>61</v>
      </c>
      <c r="K12" s="23" t="s">
        <v>71</v>
      </c>
      <c r="L12" s="23" t="s">
        <v>75</v>
      </c>
      <c r="M12" s="21">
        <v>2445000</v>
      </c>
      <c r="N12" s="21">
        <v>2420000</v>
      </c>
      <c r="O12" s="20" t="s">
        <v>97</v>
      </c>
      <c r="P12" s="22" t="s">
        <v>98</v>
      </c>
    </row>
    <row r="13" spans="1:16" s="19" customFormat="1" ht="41" x14ac:dyDescent="0.3">
      <c r="A13" s="26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0" t="s">
        <v>99</v>
      </c>
      <c r="I13" s="21">
        <v>2015280</v>
      </c>
      <c r="J13" s="21" t="s">
        <v>61</v>
      </c>
      <c r="K13" s="23" t="s">
        <v>71</v>
      </c>
      <c r="L13" s="23" t="s">
        <v>75</v>
      </c>
      <c r="M13" s="21">
        <v>2015280</v>
      </c>
      <c r="N13" s="21">
        <v>2015280</v>
      </c>
      <c r="O13" s="20" t="s">
        <v>100</v>
      </c>
      <c r="P13" s="22" t="s">
        <v>101</v>
      </c>
    </row>
    <row r="14" spans="1:16" s="19" customFormat="1" ht="41" x14ac:dyDescent="0.3">
      <c r="A14" s="26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0" t="s">
        <v>102</v>
      </c>
      <c r="I14" s="21">
        <v>1954800</v>
      </c>
      <c r="J14" s="21" t="s">
        <v>61</v>
      </c>
      <c r="K14" s="23" t="s">
        <v>71</v>
      </c>
      <c r="L14" s="23" t="s">
        <v>75</v>
      </c>
      <c r="M14" s="21">
        <v>1954800</v>
      </c>
      <c r="N14" s="21">
        <v>1954800</v>
      </c>
      <c r="O14" s="20" t="s">
        <v>103</v>
      </c>
      <c r="P14" s="22" t="s">
        <v>104</v>
      </c>
    </row>
    <row r="15" spans="1:16" s="19" customFormat="1" x14ac:dyDescent="0.3">
      <c r="A15" s="26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0" t="s">
        <v>105</v>
      </c>
      <c r="I15" s="21">
        <v>1689487.2</v>
      </c>
      <c r="J15" s="21" t="s">
        <v>61</v>
      </c>
      <c r="K15" s="23" t="s">
        <v>71</v>
      </c>
      <c r="L15" s="23" t="s">
        <v>75</v>
      </c>
      <c r="M15" s="21">
        <v>1689487.2</v>
      </c>
      <c r="N15" s="21">
        <v>1689487.2</v>
      </c>
      <c r="O15" s="20" t="s">
        <v>106</v>
      </c>
      <c r="P15" s="22" t="s">
        <v>107</v>
      </c>
    </row>
    <row r="16" spans="1:16" s="19" customFormat="1" ht="41" x14ac:dyDescent="0.3">
      <c r="A16" s="26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0" t="s">
        <v>108</v>
      </c>
      <c r="I16" s="21">
        <v>1500000</v>
      </c>
      <c r="J16" s="21" t="s">
        <v>61</v>
      </c>
      <c r="K16" s="23" t="s">
        <v>62</v>
      </c>
      <c r="L16" s="23" t="s">
        <v>75</v>
      </c>
      <c r="M16" s="21">
        <v>1500000</v>
      </c>
      <c r="N16" s="21">
        <v>1500000</v>
      </c>
      <c r="O16" s="20" t="s">
        <v>109</v>
      </c>
      <c r="P16" s="22" t="s">
        <v>110</v>
      </c>
    </row>
    <row r="17" spans="1:16" s="19" customFormat="1" ht="41" x14ac:dyDescent="0.3">
      <c r="A17" s="26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0" t="s">
        <v>111</v>
      </c>
      <c r="I17" s="21">
        <v>1129866.5</v>
      </c>
      <c r="J17" s="21" t="s">
        <v>61</v>
      </c>
      <c r="K17" s="23" t="s">
        <v>71</v>
      </c>
      <c r="L17" s="23" t="s">
        <v>75</v>
      </c>
      <c r="M17" s="21">
        <v>1129866.5</v>
      </c>
      <c r="N17" s="21">
        <v>1129866.5</v>
      </c>
      <c r="O17" s="20" t="s">
        <v>112</v>
      </c>
      <c r="P17" s="22" t="s">
        <v>113</v>
      </c>
    </row>
    <row r="18" spans="1:16" s="19" customFormat="1" ht="41" x14ac:dyDescent="0.3">
      <c r="A18" s="26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0" t="s">
        <v>114</v>
      </c>
      <c r="I18" s="21">
        <v>1000000</v>
      </c>
      <c r="J18" s="21" t="s">
        <v>61</v>
      </c>
      <c r="K18" s="23" t="s">
        <v>62</v>
      </c>
      <c r="L18" s="23" t="s">
        <v>75</v>
      </c>
      <c r="M18" s="21">
        <v>1000000</v>
      </c>
      <c r="N18" s="21">
        <v>1000000</v>
      </c>
      <c r="O18" s="20" t="s">
        <v>115</v>
      </c>
      <c r="P18" s="22" t="s">
        <v>116</v>
      </c>
    </row>
    <row r="19" spans="1:16" s="19" customFormat="1" ht="41" x14ac:dyDescent="0.3">
      <c r="A19" s="26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0" t="s">
        <v>117</v>
      </c>
      <c r="I19" s="21">
        <v>969000</v>
      </c>
      <c r="J19" s="21" t="s">
        <v>61</v>
      </c>
      <c r="K19" s="23" t="s">
        <v>71</v>
      </c>
      <c r="L19" s="23" t="s">
        <v>75</v>
      </c>
      <c r="M19" s="21">
        <v>969000</v>
      </c>
      <c r="N19" s="21">
        <v>969000</v>
      </c>
      <c r="O19" s="20" t="s">
        <v>118</v>
      </c>
      <c r="P19" s="22" t="s">
        <v>119</v>
      </c>
    </row>
    <row r="20" spans="1:16" s="19" customFormat="1" x14ac:dyDescent="0.3">
      <c r="A20" s="26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0" t="s">
        <v>120</v>
      </c>
      <c r="I20" s="21">
        <v>668750</v>
      </c>
      <c r="J20" s="21" t="s">
        <v>61</v>
      </c>
      <c r="K20" s="23" t="s">
        <v>71</v>
      </c>
      <c r="L20" s="23" t="s">
        <v>75</v>
      </c>
      <c r="M20" s="21">
        <v>668750</v>
      </c>
      <c r="N20" s="21">
        <v>668750</v>
      </c>
      <c r="O20" s="20" t="s">
        <v>121</v>
      </c>
      <c r="P20" s="22" t="s">
        <v>122</v>
      </c>
    </row>
    <row r="21" spans="1:16" s="19" customFormat="1" ht="41" x14ac:dyDescent="0.3">
      <c r="A21" s="26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0" t="s">
        <v>123</v>
      </c>
      <c r="I21" s="21">
        <v>499583</v>
      </c>
      <c r="J21" s="21" t="s">
        <v>61</v>
      </c>
      <c r="K21" s="23" t="s">
        <v>71</v>
      </c>
      <c r="L21" s="23" t="s">
        <v>75</v>
      </c>
      <c r="M21" s="21">
        <v>499583</v>
      </c>
      <c r="N21" s="21">
        <v>499583</v>
      </c>
      <c r="O21" s="20" t="s">
        <v>124</v>
      </c>
      <c r="P21" s="22" t="s">
        <v>125</v>
      </c>
    </row>
    <row r="22" spans="1:16" s="19" customFormat="1" x14ac:dyDescent="0.3">
      <c r="A22" s="26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0" t="s">
        <v>126</v>
      </c>
      <c r="I22" s="21">
        <v>499476</v>
      </c>
      <c r="J22" s="21" t="s">
        <v>61</v>
      </c>
      <c r="K22" s="23" t="s">
        <v>71</v>
      </c>
      <c r="L22" s="23" t="s">
        <v>75</v>
      </c>
      <c r="M22" s="21">
        <v>499476</v>
      </c>
      <c r="N22" s="21">
        <v>499476</v>
      </c>
      <c r="O22" s="20" t="s">
        <v>127</v>
      </c>
      <c r="P22" s="22" t="s">
        <v>128</v>
      </c>
    </row>
    <row r="23" spans="1:16" s="19" customFormat="1" ht="41" x14ac:dyDescent="0.3">
      <c r="A23" s="26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0" t="s">
        <v>129</v>
      </c>
      <c r="I23" s="21">
        <v>498620</v>
      </c>
      <c r="J23" s="21" t="s">
        <v>61</v>
      </c>
      <c r="K23" s="23" t="s">
        <v>71</v>
      </c>
      <c r="L23" s="23" t="s">
        <v>75</v>
      </c>
      <c r="M23" s="21">
        <v>498620</v>
      </c>
      <c r="N23" s="21">
        <v>498620</v>
      </c>
      <c r="O23" s="20" t="s">
        <v>130</v>
      </c>
      <c r="P23" s="22" t="s">
        <v>131</v>
      </c>
    </row>
    <row r="24" spans="1:16" s="19" customFormat="1" ht="62" x14ac:dyDescent="0.3">
      <c r="A24" s="26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0" t="s">
        <v>132</v>
      </c>
      <c r="I24" s="21">
        <v>498000</v>
      </c>
      <c r="J24" s="21" t="s">
        <v>61</v>
      </c>
      <c r="K24" s="23" t="s">
        <v>71</v>
      </c>
      <c r="L24" s="23" t="s">
        <v>75</v>
      </c>
      <c r="M24" s="21">
        <v>498000</v>
      </c>
      <c r="N24" s="21">
        <v>498000</v>
      </c>
      <c r="O24" s="20" t="s">
        <v>133</v>
      </c>
      <c r="P24" s="28" t="s">
        <v>330</v>
      </c>
    </row>
    <row r="25" spans="1:16" s="19" customFormat="1" x14ac:dyDescent="0.3">
      <c r="A25" s="26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0" t="s">
        <v>134</v>
      </c>
      <c r="I25" s="21">
        <v>495089</v>
      </c>
      <c r="J25" s="21" t="s">
        <v>61</v>
      </c>
      <c r="K25" s="23" t="s">
        <v>71</v>
      </c>
      <c r="L25" s="23" t="s">
        <v>75</v>
      </c>
      <c r="M25" s="21">
        <v>495089</v>
      </c>
      <c r="N25" s="21">
        <v>495089</v>
      </c>
      <c r="O25" s="20" t="s">
        <v>135</v>
      </c>
      <c r="P25" s="22" t="s">
        <v>136</v>
      </c>
    </row>
    <row r="26" spans="1:16" s="19" customFormat="1" x14ac:dyDescent="0.3">
      <c r="A26" s="26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0" t="s">
        <v>137</v>
      </c>
      <c r="I26" s="21">
        <v>495000</v>
      </c>
      <c r="J26" s="21" t="s">
        <v>61</v>
      </c>
      <c r="K26" s="23" t="s">
        <v>71</v>
      </c>
      <c r="L26" s="23" t="s">
        <v>75</v>
      </c>
      <c r="M26" s="21">
        <v>495000</v>
      </c>
      <c r="N26" s="21">
        <v>495000</v>
      </c>
      <c r="O26" s="20" t="s">
        <v>138</v>
      </c>
      <c r="P26" s="22" t="s">
        <v>139</v>
      </c>
    </row>
    <row r="27" spans="1:16" s="19" customFormat="1" ht="41" x14ac:dyDescent="0.3">
      <c r="A27" s="26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0" t="s">
        <v>140</v>
      </c>
      <c r="I27" s="21">
        <v>490000</v>
      </c>
      <c r="J27" s="21" t="s">
        <v>61</v>
      </c>
      <c r="K27" s="23" t="s">
        <v>71</v>
      </c>
      <c r="L27" s="23" t="s">
        <v>75</v>
      </c>
      <c r="M27" s="21">
        <v>490000</v>
      </c>
      <c r="N27" s="21">
        <v>490000</v>
      </c>
      <c r="O27" s="20" t="s">
        <v>141</v>
      </c>
      <c r="P27" s="22" t="s">
        <v>142</v>
      </c>
    </row>
    <row r="28" spans="1:16" s="19" customFormat="1" x14ac:dyDescent="0.3">
      <c r="A28" s="26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0" t="s">
        <v>143</v>
      </c>
      <c r="I28" s="21">
        <v>489097</v>
      </c>
      <c r="J28" s="21" t="s">
        <v>61</v>
      </c>
      <c r="K28" s="23" t="s">
        <v>71</v>
      </c>
      <c r="L28" s="23" t="s">
        <v>75</v>
      </c>
      <c r="M28" s="21">
        <v>489097</v>
      </c>
      <c r="N28" s="21">
        <v>489097</v>
      </c>
      <c r="O28" s="20" t="s">
        <v>79</v>
      </c>
      <c r="P28" s="22" t="s">
        <v>144</v>
      </c>
    </row>
    <row r="29" spans="1:16" s="19" customFormat="1" x14ac:dyDescent="0.3">
      <c r="A29" s="26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0" t="s">
        <v>145</v>
      </c>
      <c r="I29" s="21">
        <v>487920</v>
      </c>
      <c r="J29" s="21" t="s">
        <v>61</v>
      </c>
      <c r="K29" s="23" t="s">
        <v>71</v>
      </c>
      <c r="L29" s="23" t="s">
        <v>75</v>
      </c>
      <c r="M29" s="21">
        <v>487920</v>
      </c>
      <c r="N29" s="21">
        <v>487920</v>
      </c>
      <c r="O29" s="20" t="s">
        <v>146</v>
      </c>
      <c r="P29" s="22" t="s">
        <v>147</v>
      </c>
    </row>
    <row r="30" spans="1:16" s="19" customFormat="1" ht="41" x14ac:dyDescent="0.3">
      <c r="A30" s="26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0" t="s">
        <v>148</v>
      </c>
      <c r="I30" s="21">
        <v>457746</v>
      </c>
      <c r="J30" s="21" t="s">
        <v>61</v>
      </c>
      <c r="K30" s="23" t="s">
        <v>71</v>
      </c>
      <c r="L30" s="23" t="s">
        <v>75</v>
      </c>
      <c r="M30" s="21">
        <v>457746</v>
      </c>
      <c r="N30" s="21">
        <v>457746</v>
      </c>
      <c r="O30" s="20" t="s">
        <v>124</v>
      </c>
      <c r="P30" s="22" t="s">
        <v>149</v>
      </c>
    </row>
    <row r="31" spans="1:16" s="19" customFormat="1" ht="62" x14ac:dyDescent="0.3">
      <c r="A31" s="26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0" t="s">
        <v>150</v>
      </c>
      <c r="I31" s="21">
        <v>456000</v>
      </c>
      <c r="J31" s="21" t="s">
        <v>61</v>
      </c>
      <c r="K31" s="23" t="s">
        <v>71</v>
      </c>
      <c r="L31" s="23" t="s">
        <v>75</v>
      </c>
      <c r="M31" s="21">
        <v>456000</v>
      </c>
      <c r="N31" s="21">
        <v>456000</v>
      </c>
      <c r="O31" s="20" t="s">
        <v>151</v>
      </c>
      <c r="P31" s="28" t="s">
        <v>330</v>
      </c>
    </row>
    <row r="32" spans="1:16" s="19" customFormat="1" ht="41" x14ac:dyDescent="0.3">
      <c r="A32" s="26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0" t="s">
        <v>152</v>
      </c>
      <c r="I32" s="21">
        <v>452610</v>
      </c>
      <c r="J32" s="21" t="s">
        <v>61</v>
      </c>
      <c r="K32" s="23" t="s">
        <v>71</v>
      </c>
      <c r="L32" s="23" t="s">
        <v>75</v>
      </c>
      <c r="M32" s="21">
        <v>452610</v>
      </c>
      <c r="N32" s="21">
        <v>452610</v>
      </c>
      <c r="O32" s="20" t="s">
        <v>153</v>
      </c>
      <c r="P32" s="22" t="s">
        <v>154</v>
      </c>
    </row>
    <row r="33" spans="1:16" s="19" customFormat="1" ht="41" x14ac:dyDescent="0.3">
      <c r="A33" s="26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0" t="s">
        <v>155</v>
      </c>
      <c r="I33" s="21">
        <v>450000</v>
      </c>
      <c r="J33" s="21" t="s">
        <v>61</v>
      </c>
      <c r="K33" s="23" t="s">
        <v>71</v>
      </c>
      <c r="L33" s="23" t="s">
        <v>75</v>
      </c>
      <c r="M33" s="21">
        <v>450000</v>
      </c>
      <c r="N33" s="21">
        <v>450000</v>
      </c>
      <c r="O33" s="20" t="s">
        <v>156</v>
      </c>
      <c r="P33" s="22" t="s">
        <v>157</v>
      </c>
    </row>
    <row r="34" spans="1:16" s="19" customFormat="1" ht="41" x14ac:dyDescent="0.3">
      <c r="A34" s="26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0" t="s">
        <v>158</v>
      </c>
      <c r="I34" s="21">
        <v>426930</v>
      </c>
      <c r="J34" s="21" t="s">
        <v>61</v>
      </c>
      <c r="K34" s="23" t="s">
        <v>71</v>
      </c>
      <c r="L34" s="23" t="s">
        <v>75</v>
      </c>
      <c r="M34" s="21">
        <v>426930</v>
      </c>
      <c r="N34" s="21">
        <v>426930</v>
      </c>
      <c r="O34" s="20" t="s">
        <v>79</v>
      </c>
      <c r="P34" s="22" t="s">
        <v>159</v>
      </c>
    </row>
    <row r="35" spans="1:16" s="19" customFormat="1" x14ac:dyDescent="0.3">
      <c r="A35" s="26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0" t="s">
        <v>160</v>
      </c>
      <c r="I35" s="21">
        <v>417998.71</v>
      </c>
      <c r="J35" s="21" t="s">
        <v>61</v>
      </c>
      <c r="K35" s="23" t="s">
        <v>71</v>
      </c>
      <c r="L35" s="23" t="s">
        <v>75</v>
      </c>
      <c r="M35" s="21">
        <v>417998.71</v>
      </c>
      <c r="N35" s="21">
        <v>417998.71</v>
      </c>
      <c r="O35" s="20" t="s">
        <v>91</v>
      </c>
      <c r="P35" s="22" t="s">
        <v>161</v>
      </c>
    </row>
    <row r="36" spans="1:16" s="19" customFormat="1" ht="62" x14ac:dyDescent="0.3">
      <c r="A36" s="26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0" t="s">
        <v>162</v>
      </c>
      <c r="I36" s="21">
        <v>414000</v>
      </c>
      <c r="J36" s="21" t="s">
        <v>61</v>
      </c>
      <c r="K36" s="23" t="s">
        <v>71</v>
      </c>
      <c r="L36" s="23" t="s">
        <v>75</v>
      </c>
      <c r="M36" s="21">
        <v>414000</v>
      </c>
      <c r="N36" s="21">
        <v>414000</v>
      </c>
      <c r="O36" s="20" t="s">
        <v>163</v>
      </c>
      <c r="P36" s="28" t="s">
        <v>330</v>
      </c>
    </row>
    <row r="37" spans="1:16" s="19" customFormat="1" x14ac:dyDescent="0.3">
      <c r="A37" s="26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0" t="s">
        <v>164</v>
      </c>
      <c r="I37" s="21">
        <v>400000</v>
      </c>
      <c r="J37" s="21" t="s">
        <v>61</v>
      </c>
      <c r="K37" s="23" t="s">
        <v>71</v>
      </c>
      <c r="L37" s="23" t="s">
        <v>75</v>
      </c>
      <c r="M37" s="21">
        <v>400000</v>
      </c>
      <c r="N37" s="21">
        <v>400000</v>
      </c>
      <c r="O37" s="20" t="s">
        <v>165</v>
      </c>
      <c r="P37" s="22" t="s">
        <v>95</v>
      </c>
    </row>
    <row r="38" spans="1:16" s="19" customFormat="1" x14ac:dyDescent="0.3">
      <c r="A38" s="26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0" t="s">
        <v>166</v>
      </c>
      <c r="I38" s="21">
        <v>397500</v>
      </c>
      <c r="J38" s="21" t="s">
        <v>61</v>
      </c>
      <c r="K38" s="23" t="s">
        <v>71</v>
      </c>
      <c r="L38" s="23" t="s">
        <v>75</v>
      </c>
      <c r="M38" s="21">
        <v>397500</v>
      </c>
      <c r="N38" s="21">
        <v>397500</v>
      </c>
      <c r="O38" s="20" t="s">
        <v>167</v>
      </c>
      <c r="P38" s="22" t="s">
        <v>168</v>
      </c>
    </row>
    <row r="39" spans="1:16" s="19" customFormat="1" ht="62" x14ac:dyDescent="0.3">
      <c r="A39" s="26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0" t="s">
        <v>169</v>
      </c>
      <c r="I39" s="21">
        <v>351600</v>
      </c>
      <c r="J39" s="21" t="s">
        <v>61</v>
      </c>
      <c r="K39" s="23" t="s">
        <v>71</v>
      </c>
      <c r="L39" s="23" t="s">
        <v>75</v>
      </c>
      <c r="M39" s="21">
        <v>351600</v>
      </c>
      <c r="N39" s="21">
        <v>351600</v>
      </c>
      <c r="O39" s="20" t="s">
        <v>170</v>
      </c>
      <c r="P39" s="28" t="s">
        <v>330</v>
      </c>
    </row>
    <row r="40" spans="1:16" s="19" customFormat="1" x14ac:dyDescent="0.3">
      <c r="A40" s="26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0" t="s">
        <v>171</v>
      </c>
      <c r="I40" s="21">
        <v>340960.85</v>
      </c>
      <c r="J40" s="21" t="s">
        <v>61</v>
      </c>
      <c r="K40" s="23" t="s">
        <v>71</v>
      </c>
      <c r="L40" s="23" t="s">
        <v>75</v>
      </c>
      <c r="M40" s="21">
        <v>340960.85</v>
      </c>
      <c r="N40" s="21">
        <v>340960.85</v>
      </c>
      <c r="O40" s="20" t="s">
        <v>79</v>
      </c>
      <c r="P40" s="22" t="s">
        <v>172</v>
      </c>
    </row>
    <row r="41" spans="1:16" s="19" customFormat="1" x14ac:dyDescent="0.3">
      <c r="A41" s="26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0" t="s">
        <v>173</v>
      </c>
      <c r="I41" s="21">
        <v>330360.36</v>
      </c>
      <c r="J41" s="21" t="s">
        <v>61</v>
      </c>
      <c r="K41" s="23" t="s">
        <v>71</v>
      </c>
      <c r="L41" s="23" t="s">
        <v>75</v>
      </c>
      <c r="M41" s="21">
        <v>330360.36</v>
      </c>
      <c r="N41" s="21">
        <v>330360.36</v>
      </c>
      <c r="O41" s="20" t="s">
        <v>121</v>
      </c>
      <c r="P41" s="22" t="s">
        <v>174</v>
      </c>
    </row>
    <row r="42" spans="1:16" s="19" customFormat="1" x14ac:dyDescent="0.3">
      <c r="A42" s="26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0" t="s">
        <v>175</v>
      </c>
      <c r="I42" s="21">
        <v>319930</v>
      </c>
      <c r="J42" s="21" t="s">
        <v>61</v>
      </c>
      <c r="K42" s="23" t="s">
        <v>71</v>
      </c>
      <c r="L42" s="23" t="s">
        <v>75</v>
      </c>
      <c r="M42" s="21">
        <v>319930</v>
      </c>
      <c r="N42" s="21">
        <v>319930</v>
      </c>
      <c r="O42" s="20" t="s">
        <v>176</v>
      </c>
      <c r="P42" s="22" t="s">
        <v>177</v>
      </c>
    </row>
    <row r="43" spans="1:16" s="19" customFormat="1" ht="62" x14ac:dyDescent="0.3">
      <c r="A43" s="26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0" t="s">
        <v>178</v>
      </c>
      <c r="I43" s="21">
        <v>290400</v>
      </c>
      <c r="J43" s="21" t="s">
        <v>61</v>
      </c>
      <c r="K43" s="23" t="s">
        <v>71</v>
      </c>
      <c r="L43" s="23" t="s">
        <v>75</v>
      </c>
      <c r="M43" s="21">
        <v>290400</v>
      </c>
      <c r="N43" s="21">
        <v>290400</v>
      </c>
      <c r="O43" s="20" t="s">
        <v>179</v>
      </c>
      <c r="P43" s="28" t="s">
        <v>330</v>
      </c>
    </row>
    <row r="44" spans="1:16" s="19" customFormat="1" x14ac:dyDescent="0.3">
      <c r="A44" s="26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0" t="s">
        <v>180</v>
      </c>
      <c r="I44" s="21">
        <v>287466.2</v>
      </c>
      <c r="J44" s="21" t="s">
        <v>61</v>
      </c>
      <c r="K44" s="23" t="s">
        <v>71</v>
      </c>
      <c r="L44" s="23" t="s">
        <v>75</v>
      </c>
      <c r="M44" s="21">
        <v>287466.2</v>
      </c>
      <c r="N44" s="21">
        <v>287466.2</v>
      </c>
      <c r="O44" s="20" t="s">
        <v>181</v>
      </c>
      <c r="P44" s="22" t="s">
        <v>182</v>
      </c>
    </row>
    <row r="45" spans="1:16" s="19" customFormat="1" ht="41" x14ac:dyDescent="0.3">
      <c r="A45" s="26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0" t="s">
        <v>183</v>
      </c>
      <c r="I45" s="21">
        <v>256800</v>
      </c>
      <c r="J45" s="21" t="s">
        <v>61</v>
      </c>
      <c r="K45" s="23" t="s">
        <v>71</v>
      </c>
      <c r="L45" s="23" t="s">
        <v>75</v>
      </c>
      <c r="M45" s="21">
        <v>256800</v>
      </c>
      <c r="N45" s="21">
        <v>256800</v>
      </c>
      <c r="O45" s="20" t="s">
        <v>106</v>
      </c>
      <c r="P45" s="22" t="s">
        <v>184</v>
      </c>
    </row>
    <row r="46" spans="1:16" s="19" customFormat="1" ht="62" x14ac:dyDescent="0.3">
      <c r="A46" s="26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0" t="s">
        <v>185</v>
      </c>
      <c r="I46" s="21">
        <v>240000</v>
      </c>
      <c r="J46" s="21" t="s">
        <v>61</v>
      </c>
      <c r="K46" s="23" t="s">
        <v>71</v>
      </c>
      <c r="L46" s="23" t="s">
        <v>75</v>
      </c>
      <c r="M46" s="21">
        <v>240000</v>
      </c>
      <c r="N46" s="21">
        <v>240000</v>
      </c>
      <c r="O46" s="20" t="s">
        <v>186</v>
      </c>
      <c r="P46" s="28" t="s">
        <v>330</v>
      </c>
    </row>
    <row r="47" spans="1:16" s="19" customFormat="1" ht="62" x14ac:dyDescent="0.3">
      <c r="A47" s="26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0" t="s">
        <v>187</v>
      </c>
      <c r="I47" s="21">
        <v>240000</v>
      </c>
      <c r="J47" s="21" t="s">
        <v>61</v>
      </c>
      <c r="K47" s="23" t="s">
        <v>71</v>
      </c>
      <c r="L47" s="23" t="s">
        <v>75</v>
      </c>
      <c r="M47" s="21">
        <v>240000</v>
      </c>
      <c r="N47" s="21">
        <v>240000</v>
      </c>
      <c r="O47" s="20" t="s">
        <v>188</v>
      </c>
      <c r="P47" s="28" t="s">
        <v>330</v>
      </c>
    </row>
    <row r="48" spans="1:16" s="19" customFormat="1" ht="62" x14ac:dyDescent="0.3">
      <c r="A48" s="26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0" t="s">
        <v>189</v>
      </c>
      <c r="I48" s="21">
        <v>240000</v>
      </c>
      <c r="J48" s="21" t="s">
        <v>61</v>
      </c>
      <c r="K48" s="23" t="s">
        <v>71</v>
      </c>
      <c r="L48" s="23" t="s">
        <v>75</v>
      </c>
      <c r="M48" s="21">
        <v>240000</v>
      </c>
      <c r="N48" s="21">
        <v>240000</v>
      </c>
      <c r="O48" s="20" t="s">
        <v>190</v>
      </c>
      <c r="P48" s="28" t="s">
        <v>330</v>
      </c>
    </row>
    <row r="49" spans="1:16" s="19" customFormat="1" x14ac:dyDescent="0.3">
      <c r="A49" s="26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0" t="s">
        <v>191</v>
      </c>
      <c r="I49" s="21">
        <v>237540</v>
      </c>
      <c r="J49" s="21" t="s">
        <v>61</v>
      </c>
      <c r="K49" s="23" t="s">
        <v>71</v>
      </c>
      <c r="L49" s="23" t="s">
        <v>75</v>
      </c>
      <c r="M49" s="21">
        <v>237540</v>
      </c>
      <c r="N49" s="21">
        <v>237540</v>
      </c>
      <c r="O49" s="20" t="s">
        <v>192</v>
      </c>
      <c r="P49" s="22">
        <v>66099680094</v>
      </c>
    </row>
    <row r="50" spans="1:16" s="19" customFormat="1" x14ac:dyDescent="0.3">
      <c r="A50" s="26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0" t="s">
        <v>193</v>
      </c>
      <c r="I50" s="21">
        <v>225770</v>
      </c>
      <c r="J50" s="21" t="s">
        <v>61</v>
      </c>
      <c r="K50" s="23" t="s">
        <v>71</v>
      </c>
      <c r="L50" s="23" t="s">
        <v>75</v>
      </c>
      <c r="M50" s="21">
        <v>225770</v>
      </c>
      <c r="N50" s="21">
        <v>225770</v>
      </c>
      <c r="O50" s="20" t="s">
        <v>88</v>
      </c>
      <c r="P50" s="22" t="s">
        <v>194</v>
      </c>
    </row>
    <row r="51" spans="1:16" s="19" customFormat="1" ht="62" x14ac:dyDescent="0.3">
      <c r="A51" s="26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0" t="s">
        <v>195</v>
      </c>
      <c r="I51" s="21">
        <v>224400</v>
      </c>
      <c r="J51" s="21" t="s">
        <v>61</v>
      </c>
      <c r="K51" s="23" t="s">
        <v>71</v>
      </c>
      <c r="L51" s="23" t="s">
        <v>75</v>
      </c>
      <c r="M51" s="21">
        <v>224400</v>
      </c>
      <c r="N51" s="21">
        <v>224400</v>
      </c>
      <c r="O51" s="20" t="s">
        <v>196</v>
      </c>
      <c r="P51" s="28" t="s">
        <v>330</v>
      </c>
    </row>
    <row r="52" spans="1:16" s="19" customFormat="1" ht="41" x14ac:dyDescent="0.3">
      <c r="A52" s="26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0" t="s">
        <v>197</v>
      </c>
      <c r="I52" s="21">
        <v>223929.60000000001</v>
      </c>
      <c r="J52" s="21" t="s">
        <v>61</v>
      </c>
      <c r="K52" s="23" t="s">
        <v>71</v>
      </c>
      <c r="L52" s="23" t="s">
        <v>75</v>
      </c>
      <c r="M52" s="21">
        <v>223929.60000000001</v>
      </c>
      <c r="N52" s="21">
        <v>223929.60000000001</v>
      </c>
      <c r="O52" s="20" t="s">
        <v>198</v>
      </c>
      <c r="P52" s="22" t="s">
        <v>199</v>
      </c>
    </row>
    <row r="53" spans="1:16" s="19" customFormat="1" ht="41" x14ac:dyDescent="0.3">
      <c r="A53" s="26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0" t="s">
        <v>200</v>
      </c>
      <c r="I53" s="21">
        <v>218868.5</v>
      </c>
      <c r="J53" s="21" t="s">
        <v>61</v>
      </c>
      <c r="K53" s="23" t="s">
        <v>71</v>
      </c>
      <c r="L53" s="23" t="s">
        <v>75</v>
      </c>
      <c r="M53" s="21">
        <v>218868.5</v>
      </c>
      <c r="N53" s="21">
        <v>218868.5</v>
      </c>
      <c r="O53" s="20" t="s">
        <v>88</v>
      </c>
      <c r="P53" s="22" t="s">
        <v>201</v>
      </c>
    </row>
    <row r="54" spans="1:16" s="19" customFormat="1" ht="41" x14ac:dyDescent="0.3">
      <c r="A54" s="26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0" t="s">
        <v>202</v>
      </c>
      <c r="I54" s="21">
        <v>218280</v>
      </c>
      <c r="J54" s="21" t="s">
        <v>61</v>
      </c>
      <c r="K54" s="23" t="s">
        <v>71</v>
      </c>
      <c r="L54" s="23" t="s">
        <v>75</v>
      </c>
      <c r="M54" s="21">
        <v>218280</v>
      </c>
      <c r="N54" s="21">
        <v>218280</v>
      </c>
      <c r="O54" s="20" t="s">
        <v>203</v>
      </c>
      <c r="P54" s="22" t="s">
        <v>204</v>
      </c>
    </row>
    <row r="55" spans="1:16" s="19" customFormat="1" ht="62" x14ac:dyDescent="0.3">
      <c r="A55" s="26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0" t="s">
        <v>205</v>
      </c>
      <c r="I55" s="21">
        <v>204000</v>
      </c>
      <c r="J55" s="21" t="s">
        <v>61</v>
      </c>
      <c r="K55" s="23" t="s">
        <v>71</v>
      </c>
      <c r="L55" s="23" t="s">
        <v>75</v>
      </c>
      <c r="M55" s="21">
        <v>204000</v>
      </c>
      <c r="N55" s="21">
        <v>204000</v>
      </c>
      <c r="O55" s="20" t="s">
        <v>206</v>
      </c>
      <c r="P55" s="28" t="s">
        <v>330</v>
      </c>
    </row>
    <row r="56" spans="1:16" s="19" customFormat="1" ht="62" x14ac:dyDescent="0.3">
      <c r="A56" s="26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0" t="s">
        <v>205</v>
      </c>
      <c r="I56" s="21">
        <v>204000</v>
      </c>
      <c r="J56" s="21" t="s">
        <v>61</v>
      </c>
      <c r="K56" s="23" t="s">
        <v>71</v>
      </c>
      <c r="L56" s="23" t="s">
        <v>75</v>
      </c>
      <c r="M56" s="21">
        <v>204000</v>
      </c>
      <c r="N56" s="21">
        <v>204000</v>
      </c>
      <c r="O56" s="20" t="s">
        <v>207</v>
      </c>
      <c r="P56" s="28" t="s">
        <v>330</v>
      </c>
    </row>
    <row r="57" spans="1:16" s="19" customFormat="1" ht="62" x14ac:dyDescent="0.3">
      <c r="A57" s="26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0" t="s">
        <v>208</v>
      </c>
      <c r="I57" s="21">
        <v>204000</v>
      </c>
      <c r="J57" s="21" t="s">
        <v>61</v>
      </c>
      <c r="K57" s="23" t="s">
        <v>71</v>
      </c>
      <c r="L57" s="23" t="s">
        <v>75</v>
      </c>
      <c r="M57" s="21">
        <v>204000</v>
      </c>
      <c r="N57" s="21">
        <v>204000</v>
      </c>
      <c r="O57" s="20" t="s">
        <v>209</v>
      </c>
      <c r="P57" s="28" t="s">
        <v>330</v>
      </c>
    </row>
    <row r="58" spans="1:16" s="19" customFormat="1" ht="62" x14ac:dyDescent="0.3">
      <c r="A58" s="26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0" t="s">
        <v>210</v>
      </c>
      <c r="I58" s="21">
        <v>204000</v>
      </c>
      <c r="J58" s="21" t="s">
        <v>61</v>
      </c>
      <c r="K58" s="23" t="s">
        <v>71</v>
      </c>
      <c r="L58" s="23" t="s">
        <v>75</v>
      </c>
      <c r="M58" s="21">
        <v>204000</v>
      </c>
      <c r="N58" s="21">
        <v>204000</v>
      </c>
      <c r="O58" s="20" t="s">
        <v>211</v>
      </c>
      <c r="P58" s="28" t="s">
        <v>330</v>
      </c>
    </row>
    <row r="59" spans="1:16" s="19" customFormat="1" ht="62" x14ac:dyDescent="0.3">
      <c r="A59" s="26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0" t="s">
        <v>212</v>
      </c>
      <c r="I59" s="21">
        <v>204000</v>
      </c>
      <c r="J59" s="21" t="s">
        <v>61</v>
      </c>
      <c r="K59" s="23" t="s">
        <v>71</v>
      </c>
      <c r="L59" s="23" t="s">
        <v>75</v>
      </c>
      <c r="M59" s="21">
        <v>204000</v>
      </c>
      <c r="N59" s="21">
        <v>204000</v>
      </c>
      <c r="O59" s="20" t="s">
        <v>213</v>
      </c>
      <c r="P59" s="28" t="s">
        <v>330</v>
      </c>
    </row>
    <row r="60" spans="1:16" s="19" customFormat="1" ht="41" x14ac:dyDescent="0.3">
      <c r="A60" s="26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0" t="s">
        <v>214</v>
      </c>
      <c r="I60" s="21">
        <v>201839.45</v>
      </c>
      <c r="J60" s="21" t="s">
        <v>61</v>
      </c>
      <c r="K60" s="23" t="s">
        <v>71</v>
      </c>
      <c r="L60" s="23" t="s">
        <v>75</v>
      </c>
      <c r="M60" s="21">
        <v>201839.45</v>
      </c>
      <c r="N60" s="21">
        <v>201839.45</v>
      </c>
      <c r="O60" s="20" t="s">
        <v>215</v>
      </c>
      <c r="P60" s="22" t="s">
        <v>216</v>
      </c>
    </row>
    <row r="61" spans="1:16" s="19" customFormat="1" ht="62" x14ac:dyDescent="0.3">
      <c r="A61" s="26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0" t="s">
        <v>210</v>
      </c>
      <c r="I61" s="21">
        <v>201600</v>
      </c>
      <c r="J61" s="21" t="s">
        <v>61</v>
      </c>
      <c r="K61" s="23" t="s">
        <v>71</v>
      </c>
      <c r="L61" s="23" t="s">
        <v>75</v>
      </c>
      <c r="M61" s="21">
        <v>201600</v>
      </c>
      <c r="N61" s="21">
        <v>201600</v>
      </c>
      <c r="O61" s="20" t="s">
        <v>217</v>
      </c>
      <c r="P61" s="28" t="s">
        <v>330</v>
      </c>
    </row>
    <row r="62" spans="1:16" s="19" customFormat="1" ht="62" x14ac:dyDescent="0.3">
      <c r="A62" s="26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0" t="s">
        <v>178</v>
      </c>
      <c r="I62" s="21">
        <v>201600</v>
      </c>
      <c r="J62" s="21" t="s">
        <v>61</v>
      </c>
      <c r="K62" s="23" t="s">
        <v>71</v>
      </c>
      <c r="L62" s="23" t="s">
        <v>75</v>
      </c>
      <c r="M62" s="21">
        <v>201600</v>
      </c>
      <c r="N62" s="21">
        <v>201600</v>
      </c>
      <c r="O62" s="20" t="s">
        <v>218</v>
      </c>
      <c r="P62" s="28" t="s">
        <v>330</v>
      </c>
    </row>
    <row r="63" spans="1:16" s="19" customFormat="1" ht="62" x14ac:dyDescent="0.3">
      <c r="A63" s="26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0" t="s">
        <v>219</v>
      </c>
      <c r="I63" s="21">
        <v>201600</v>
      </c>
      <c r="J63" s="21" t="s">
        <v>61</v>
      </c>
      <c r="K63" s="23" t="s">
        <v>71</v>
      </c>
      <c r="L63" s="23" t="s">
        <v>75</v>
      </c>
      <c r="M63" s="21">
        <v>201600</v>
      </c>
      <c r="N63" s="21">
        <v>201600</v>
      </c>
      <c r="O63" s="20" t="s">
        <v>220</v>
      </c>
      <c r="P63" s="28" t="s">
        <v>330</v>
      </c>
    </row>
    <row r="64" spans="1:16" s="19" customFormat="1" ht="77.5" x14ac:dyDescent="0.3">
      <c r="A64" s="26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0" t="s">
        <v>221</v>
      </c>
      <c r="I64" s="21">
        <v>200000</v>
      </c>
      <c r="J64" s="21" t="s">
        <v>61</v>
      </c>
      <c r="K64" s="23" t="s">
        <v>71</v>
      </c>
      <c r="L64" s="23" t="s">
        <v>75</v>
      </c>
      <c r="M64" s="21">
        <v>200000</v>
      </c>
      <c r="N64" s="21">
        <v>200000</v>
      </c>
      <c r="O64" s="20" t="s">
        <v>222</v>
      </c>
      <c r="P64" s="28" t="s">
        <v>327</v>
      </c>
    </row>
    <row r="65" spans="1:16" s="19" customFormat="1" ht="62" x14ac:dyDescent="0.3">
      <c r="A65" s="26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0" t="s">
        <v>205</v>
      </c>
      <c r="I65" s="21">
        <v>198000</v>
      </c>
      <c r="J65" s="21" t="s">
        <v>61</v>
      </c>
      <c r="K65" s="23" t="s">
        <v>71</v>
      </c>
      <c r="L65" s="23" t="s">
        <v>75</v>
      </c>
      <c r="M65" s="21">
        <v>198000</v>
      </c>
      <c r="N65" s="21">
        <v>198000</v>
      </c>
      <c r="O65" s="20" t="s">
        <v>223</v>
      </c>
      <c r="P65" s="28" t="s">
        <v>330</v>
      </c>
    </row>
    <row r="66" spans="1:16" s="19" customFormat="1" ht="62" x14ac:dyDescent="0.3">
      <c r="A66" s="26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0" t="s">
        <v>219</v>
      </c>
      <c r="I66" s="21">
        <v>198000</v>
      </c>
      <c r="J66" s="21" t="s">
        <v>61</v>
      </c>
      <c r="K66" s="23" t="s">
        <v>71</v>
      </c>
      <c r="L66" s="23" t="s">
        <v>75</v>
      </c>
      <c r="M66" s="21">
        <v>198000</v>
      </c>
      <c r="N66" s="21">
        <v>198000</v>
      </c>
      <c r="O66" s="20" t="s">
        <v>224</v>
      </c>
      <c r="P66" s="28" t="s">
        <v>330</v>
      </c>
    </row>
    <row r="67" spans="1:16" s="19" customFormat="1" ht="62" x14ac:dyDescent="0.3">
      <c r="A67" s="26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0" t="s">
        <v>225</v>
      </c>
      <c r="I67" s="21">
        <v>198000</v>
      </c>
      <c r="J67" s="21" t="s">
        <v>61</v>
      </c>
      <c r="K67" s="23" t="s">
        <v>71</v>
      </c>
      <c r="L67" s="23" t="s">
        <v>75</v>
      </c>
      <c r="M67" s="21">
        <v>198000</v>
      </c>
      <c r="N67" s="21">
        <v>198000</v>
      </c>
      <c r="O67" s="20" t="s">
        <v>226</v>
      </c>
      <c r="P67" s="28" t="s">
        <v>330</v>
      </c>
    </row>
    <row r="68" spans="1:16" s="19" customFormat="1" ht="62" x14ac:dyDescent="0.3">
      <c r="A68" s="26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0" t="s">
        <v>227</v>
      </c>
      <c r="I68" s="21">
        <v>198000</v>
      </c>
      <c r="J68" s="21" t="s">
        <v>61</v>
      </c>
      <c r="K68" s="23" t="s">
        <v>71</v>
      </c>
      <c r="L68" s="23" t="s">
        <v>75</v>
      </c>
      <c r="M68" s="21">
        <v>198000</v>
      </c>
      <c r="N68" s="21">
        <v>198000</v>
      </c>
      <c r="O68" s="20" t="s">
        <v>228</v>
      </c>
      <c r="P68" s="28" t="s">
        <v>330</v>
      </c>
    </row>
    <row r="69" spans="1:16" s="19" customFormat="1" ht="41" x14ac:dyDescent="0.3">
      <c r="A69" s="26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0" t="s">
        <v>229</v>
      </c>
      <c r="I69" s="21">
        <v>195000</v>
      </c>
      <c r="J69" s="21" t="s">
        <v>61</v>
      </c>
      <c r="K69" s="23" t="s">
        <v>71</v>
      </c>
      <c r="L69" s="23" t="s">
        <v>75</v>
      </c>
      <c r="M69" s="21">
        <v>195000</v>
      </c>
      <c r="N69" s="21">
        <v>195000</v>
      </c>
      <c r="O69" s="20" t="s">
        <v>230</v>
      </c>
      <c r="P69" s="22" t="s">
        <v>231</v>
      </c>
    </row>
    <row r="70" spans="1:16" s="19" customFormat="1" ht="62" x14ac:dyDescent="0.3">
      <c r="A70" s="26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0" t="s">
        <v>232</v>
      </c>
      <c r="I70" s="21">
        <v>193200</v>
      </c>
      <c r="J70" s="21" t="s">
        <v>61</v>
      </c>
      <c r="K70" s="23" t="s">
        <v>71</v>
      </c>
      <c r="L70" s="23" t="s">
        <v>75</v>
      </c>
      <c r="M70" s="21">
        <v>193200</v>
      </c>
      <c r="N70" s="21">
        <v>193200</v>
      </c>
      <c r="O70" s="20" t="s">
        <v>233</v>
      </c>
      <c r="P70" s="28" t="s">
        <v>330</v>
      </c>
    </row>
    <row r="71" spans="1:16" s="19" customFormat="1" ht="62" x14ac:dyDescent="0.3">
      <c r="A71" s="26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0" t="s">
        <v>205</v>
      </c>
      <c r="I71" s="21">
        <v>192000</v>
      </c>
      <c r="J71" s="21" t="s">
        <v>61</v>
      </c>
      <c r="K71" s="23" t="s">
        <v>71</v>
      </c>
      <c r="L71" s="23" t="s">
        <v>75</v>
      </c>
      <c r="M71" s="21">
        <v>192000</v>
      </c>
      <c r="N71" s="21">
        <v>192000</v>
      </c>
      <c r="O71" s="20" t="s">
        <v>234</v>
      </c>
      <c r="P71" s="28" t="s">
        <v>330</v>
      </c>
    </row>
    <row r="72" spans="1:16" s="19" customFormat="1" x14ac:dyDescent="0.3">
      <c r="A72" s="26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0" t="s">
        <v>235</v>
      </c>
      <c r="I72" s="21">
        <v>187749.84</v>
      </c>
      <c r="J72" s="21" t="s">
        <v>61</v>
      </c>
      <c r="K72" s="23" t="s">
        <v>71</v>
      </c>
      <c r="L72" s="23" t="s">
        <v>75</v>
      </c>
      <c r="M72" s="21">
        <v>187749.84</v>
      </c>
      <c r="N72" s="21">
        <v>187749.84</v>
      </c>
      <c r="O72" s="20" t="s">
        <v>236</v>
      </c>
      <c r="P72" s="22" t="s">
        <v>237</v>
      </c>
    </row>
    <row r="73" spans="1:16" s="19" customFormat="1" x14ac:dyDescent="0.3">
      <c r="A73" s="26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0" t="s">
        <v>238</v>
      </c>
      <c r="I73" s="21">
        <v>181365</v>
      </c>
      <c r="J73" s="21" t="s">
        <v>61</v>
      </c>
      <c r="K73" s="23" t="s">
        <v>71</v>
      </c>
      <c r="L73" s="23" t="s">
        <v>75</v>
      </c>
      <c r="M73" s="21">
        <v>181365</v>
      </c>
      <c r="N73" s="21">
        <v>181365</v>
      </c>
      <c r="O73" s="20" t="s">
        <v>88</v>
      </c>
      <c r="P73" s="24">
        <v>67099553824</v>
      </c>
    </row>
    <row r="74" spans="1:16" s="19" customFormat="1" ht="41" x14ac:dyDescent="0.3">
      <c r="A74" s="26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0" t="s">
        <v>329</v>
      </c>
      <c r="I74" s="21">
        <v>180000</v>
      </c>
      <c r="J74" s="21" t="s">
        <v>61</v>
      </c>
      <c r="K74" s="23" t="s">
        <v>71</v>
      </c>
      <c r="L74" s="23" t="s">
        <v>75</v>
      </c>
      <c r="M74" s="21">
        <v>180000</v>
      </c>
      <c r="N74" s="21">
        <v>180000</v>
      </c>
      <c r="O74" s="20" t="s">
        <v>141</v>
      </c>
      <c r="P74" s="22" t="s">
        <v>239</v>
      </c>
    </row>
    <row r="75" spans="1:16" s="19" customFormat="1" ht="62" x14ac:dyDescent="0.3">
      <c r="A75" s="26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0" t="s">
        <v>205</v>
      </c>
      <c r="I75" s="21">
        <v>176000</v>
      </c>
      <c r="J75" s="21" t="s">
        <v>61</v>
      </c>
      <c r="K75" s="23" t="s">
        <v>71</v>
      </c>
      <c r="L75" s="23" t="s">
        <v>75</v>
      </c>
      <c r="M75" s="21">
        <v>176000</v>
      </c>
      <c r="N75" s="21">
        <v>176000</v>
      </c>
      <c r="O75" s="20" t="s">
        <v>240</v>
      </c>
      <c r="P75" s="28" t="s">
        <v>330</v>
      </c>
    </row>
    <row r="76" spans="1:16" s="19" customFormat="1" ht="62" x14ac:dyDescent="0.3">
      <c r="A76" s="26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0" t="s">
        <v>241</v>
      </c>
      <c r="I76" s="21">
        <v>168000</v>
      </c>
      <c r="J76" s="21" t="s">
        <v>61</v>
      </c>
      <c r="K76" s="23" t="s">
        <v>71</v>
      </c>
      <c r="L76" s="23" t="s">
        <v>75</v>
      </c>
      <c r="M76" s="21">
        <v>168000</v>
      </c>
      <c r="N76" s="21">
        <v>168000</v>
      </c>
      <c r="O76" s="20" t="s">
        <v>242</v>
      </c>
      <c r="P76" s="28" t="s">
        <v>330</v>
      </c>
    </row>
    <row r="77" spans="1:16" s="19" customFormat="1" ht="41" x14ac:dyDescent="0.3">
      <c r="A77" s="26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0" t="s">
        <v>243</v>
      </c>
      <c r="I77" s="21">
        <v>159430</v>
      </c>
      <c r="J77" s="21" t="s">
        <v>61</v>
      </c>
      <c r="K77" s="23" t="s">
        <v>71</v>
      </c>
      <c r="L77" s="23" t="s">
        <v>75</v>
      </c>
      <c r="M77" s="21">
        <v>159430</v>
      </c>
      <c r="N77" s="21">
        <v>159430</v>
      </c>
      <c r="O77" s="20" t="s">
        <v>88</v>
      </c>
      <c r="P77" s="22" t="s">
        <v>244</v>
      </c>
    </row>
    <row r="78" spans="1:16" s="19" customFormat="1" x14ac:dyDescent="0.3">
      <c r="A78" s="26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0" t="s">
        <v>245</v>
      </c>
      <c r="I78" s="21">
        <v>149800</v>
      </c>
      <c r="J78" s="21" t="s">
        <v>61</v>
      </c>
      <c r="K78" s="23" t="s">
        <v>71</v>
      </c>
      <c r="L78" s="23" t="s">
        <v>75</v>
      </c>
      <c r="M78" s="21">
        <v>149800</v>
      </c>
      <c r="N78" s="21">
        <v>149800</v>
      </c>
      <c r="O78" s="20" t="s">
        <v>79</v>
      </c>
      <c r="P78" s="22" t="s">
        <v>246</v>
      </c>
    </row>
    <row r="79" spans="1:16" s="19" customFormat="1" x14ac:dyDescent="0.3">
      <c r="A79" s="26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0" t="s">
        <v>247</v>
      </c>
      <c r="I79" s="21">
        <v>140384</v>
      </c>
      <c r="J79" s="21" t="s">
        <v>61</v>
      </c>
      <c r="K79" s="23" t="s">
        <v>71</v>
      </c>
      <c r="L79" s="23" t="s">
        <v>75</v>
      </c>
      <c r="M79" s="21">
        <v>140384</v>
      </c>
      <c r="N79" s="21">
        <v>140384</v>
      </c>
      <c r="O79" s="20" t="s">
        <v>248</v>
      </c>
      <c r="P79" s="22" t="s">
        <v>249</v>
      </c>
    </row>
    <row r="80" spans="1:16" s="19" customFormat="1" ht="41" x14ac:dyDescent="0.3">
      <c r="A80" s="26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0" t="s">
        <v>250</v>
      </c>
      <c r="I80" s="21">
        <v>130850.3</v>
      </c>
      <c r="J80" s="21" t="s">
        <v>61</v>
      </c>
      <c r="K80" s="23" t="s">
        <v>71</v>
      </c>
      <c r="L80" s="23" t="s">
        <v>75</v>
      </c>
      <c r="M80" s="21">
        <v>130850.3</v>
      </c>
      <c r="N80" s="21">
        <v>130850.3</v>
      </c>
      <c r="O80" s="20" t="s">
        <v>251</v>
      </c>
      <c r="P80" s="22" t="s">
        <v>252</v>
      </c>
    </row>
    <row r="81" spans="1:16" s="19" customFormat="1" ht="41" x14ac:dyDescent="0.3">
      <c r="A81" s="26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0" t="s">
        <v>253</v>
      </c>
      <c r="I81" s="21">
        <v>127620</v>
      </c>
      <c r="J81" s="21" t="s">
        <v>61</v>
      </c>
      <c r="K81" s="23" t="s">
        <v>71</v>
      </c>
      <c r="L81" s="23" t="s">
        <v>75</v>
      </c>
      <c r="M81" s="21">
        <v>127620</v>
      </c>
      <c r="N81" s="21">
        <v>127620</v>
      </c>
      <c r="O81" s="20" t="s">
        <v>254</v>
      </c>
      <c r="P81" s="22" t="s">
        <v>255</v>
      </c>
    </row>
    <row r="82" spans="1:16" s="19" customFormat="1" x14ac:dyDescent="0.3">
      <c r="A82" s="26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0" t="s">
        <v>256</v>
      </c>
      <c r="I82" s="21">
        <v>124411.04</v>
      </c>
      <c r="J82" s="21" t="s">
        <v>61</v>
      </c>
      <c r="K82" s="23" t="s">
        <v>71</v>
      </c>
      <c r="L82" s="23" t="s">
        <v>75</v>
      </c>
      <c r="M82" s="21">
        <v>124411.04</v>
      </c>
      <c r="N82" s="21">
        <v>124411.04</v>
      </c>
      <c r="O82" s="20" t="s">
        <v>257</v>
      </c>
      <c r="P82" s="22" t="s">
        <v>258</v>
      </c>
    </row>
    <row r="83" spans="1:16" s="19" customFormat="1" ht="61.5" x14ac:dyDescent="0.3">
      <c r="A83" s="26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0" t="s">
        <v>259</v>
      </c>
      <c r="I83" s="21">
        <v>120000</v>
      </c>
      <c r="J83" s="21" t="s">
        <v>61</v>
      </c>
      <c r="K83" s="23" t="s">
        <v>71</v>
      </c>
      <c r="L83" s="23" t="s">
        <v>75</v>
      </c>
      <c r="M83" s="21">
        <v>120000</v>
      </c>
      <c r="N83" s="21">
        <v>120000</v>
      </c>
      <c r="O83" s="20" t="s">
        <v>230</v>
      </c>
      <c r="P83" s="22" t="s">
        <v>260</v>
      </c>
    </row>
    <row r="84" spans="1:16" s="19" customFormat="1" ht="41" x14ac:dyDescent="0.3">
      <c r="A84" s="26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0" t="s">
        <v>261</v>
      </c>
      <c r="I84" s="21">
        <v>115185.5</v>
      </c>
      <c r="J84" s="21" t="s">
        <v>61</v>
      </c>
      <c r="K84" s="23" t="s">
        <v>71</v>
      </c>
      <c r="L84" s="23" t="s">
        <v>75</v>
      </c>
      <c r="M84" s="21">
        <v>115185.5</v>
      </c>
      <c r="N84" s="21">
        <v>115185.5</v>
      </c>
      <c r="O84" s="20" t="s">
        <v>215</v>
      </c>
      <c r="P84" s="22" t="s">
        <v>262</v>
      </c>
    </row>
    <row r="85" spans="1:16" s="19" customFormat="1" x14ac:dyDescent="0.3">
      <c r="A85" s="26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0" t="s">
        <v>263</v>
      </c>
      <c r="I85" s="21">
        <v>110531</v>
      </c>
      <c r="J85" s="21" t="s">
        <v>61</v>
      </c>
      <c r="K85" s="23" t="s">
        <v>71</v>
      </c>
      <c r="L85" s="23" t="s">
        <v>75</v>
      </c>
      <c r="M85" s="21">
        <v>110531</v>
      </c>
      <c r="N85" s="21">
        <v>110531</v>
      </c>
      <c r="O85" s="20" t="s">
        <v>198</v>
      </c>
      <c r="P85" s="22" t="s">
        <v>264</v>
      </c>
    </row>
    <row r="86" spans="1:16" s="19" customFormat="1" x14ac:dyDescent="0.3">
      <c r="A86" s="26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0" t="s">
        <v>265</v>
      </c>
      <c r="I86" s="21">
        <v>102720</v>
      </c>
      <c r="J86" s="21" t="s">
        <v>61</v>
      </c>
      <c r="K86" s="23" t="s">
        <v>71</v>
      </c>
      <c r="L86" s="23" t="s">
        <v>75</v>
      </c>
      <c r="M86" s="21">
        <v>102720</v>
      </c>
      <c r="N86" s="21">
        <v>102720</v>
      </c>
      <c r="O86" s="20" t="s">
        <v>266</v>
      </c>
      <c r="P86" s="22" t="s">
        <v>267</v>
      </c>
    </row>
    <row r="87" spans="1:16" s="19" customFormat="1" x14ac:dyDescent="0.3">
      <c r="A87" s="26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0" t="s">
        <v>268</v>
      </c>
      <c r="I87" s="21">
        <v>98247.4</v>
      </c>
      <c r="J87" s="21" t="s">
        <v>61</v>
      </c>
      <c r="K87" s="23" t="s">
        <v>71</v>
      </c>
      <c r="L87" s="23" t="s">
        <v>75</v>
      </c>
      <c r="M87" s="21">
        <v>98247.4</v>
      </c>
      <c r="N87" s="21">
        <v>98247.4</v>
      </c>
      <c r="O87" s="20" t="s">
        <v>269</v>
      </c>
      <c r="P87" s="22" t="s">
        <v>270</v>
      </c>
    </row>
    <row r="88" spans="1:16" s="19" customFormat="1" ht="62" x14ac:dyDescent="0.3">
      <c r="A88" s="26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0" t="s">
        <v>205</v>
      </c>
      <c r="I88" s="21">
        <v>96000</v>
      </c>
      <c r="J88" s="21" t="s">
        <v>61</v>
      </c>
      <c r="K88" s="23" t="s">
        <v>71</v>
      </c>
      <c r="L88" s="23" t="s">
        <v>75</v>
      </c>
      <c r="M88" s="21">
        <v>96000</v>
      </c>
      <c r="N88" s="21">
        <v>96000</v>
      </c>
      <c r="O88" s="20" t="s">
        <v>271</v>
      </c>
      <c r="P88" s="28" t="s">
        <v>330</v>
      </c>
    </row>
    <row r="89" spans="1:16" s="19" customFormat="1" ht="41" x14ac:dyDescent="0.3">
      <c r="A89" s="26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0" t="s">
        <v>272</v>
      </c>
      <c r="I89" s="21">
        <v>95765</v>
      </c>
      <c r="J89" s="21" t="s">
        <v>61</v>
      </c>
      <c r="K89" s="23" t="s">
        <v>71</v>
      </c>
      <c r="L89" s="23" t="s">
        <v>75</v>
      </c>
      <c r="M89" s="21">
        <v>95765</v>
      </c>
      <c r="N89" s="21">
        <v>95765</v>
      </c>
      <c r="O89" s="20" t="s">
        <v>135</v>
      </c>
      <c r="P89" s="22" t="s">
        <v>273</v>
      </c>
    </row>
    <row r="90" spans="1:16" s="19" customFormat="1" ht="41" x14ac:dyDescent="0.3">
      <c r="A90" s="26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0" t="s">
        <v>274</v>
      </c>
      <c r="I90" s="21">
        <v>95016</v>
      </c>
      <c r="J90" s="21" t="s">
        <v>61</v>
      </c>
      <c r="K90" s="23" t="s">
        <v>71</v>
      </c>
      <c r="L90" s="23" t="s">
        <v>75</v>
      </c>
      <c r="M90" s="21">
        <v>95016</v>
      </c>
      <c r="N90" s="21">
        <v>95016</v>
      </c>
      <c r="O90" s="20" t="s">
        <v>269</v>
      </c>
      <c r="P90" s="22" t="s">
        <v>275</v>
      </c>
    </row>
    <row r="91" spans="1:16" s="19" customFormat="1" x14ac:dyDescent="0.3">
      <c r="A91" s="26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0" t="s">
        <v>276</v>
      </c>
      <c r="I91" s="21">
        <v>89345</v>
      </c>
      <c r="J91" s="21" t="s">
        <v>61</v>
      </c>
      <c r="K91" s="23" t="s">
        <v>71</v>
      </c>
      <c r="L91" s="23" t="s">
        <v>75</v>
      </c>
      <c r="M91" s="21">
        <v>89345</v>
      </c>
      <c r="N91" s="21">
        <v>89345</v>
      </c>
      <c r="O91" s="20" t="s">
        <v>88</v>
      </c>
      <c r="P91" s="22" t="s">
        <v>277</v>
      </c>
    </row>
    <row r="92" spans="1:16" s="19" customFormat="1" ht="41" x14ac:dyDescent="0.3">
      <c r="A92" s="26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0" t="s">
        <v>278</v>
      </c>
      <c r="I92" s="21">
        <v>85000</v>
      </c>
      <c r="J92" s="21" t="s">
        <v>61</v>
      </c>
      <c r="K92" s="23" t="s">
        <v>71</v>
      </c>
      <c r="L92" s="23" t="s">
        <v>75</v>
      </c>
      <c r="M92" s="21">
        <v>85000</v>
      </c>
      <c r="N92" s="21">
        <v>85000</v>
      </c>
      <c r="O92" s="20" t="s">
        <v>279</v>
      </c>
      <c r="P92" s="22" t="s">
        <v>280</v>
      </c>
    </row>
    <row r="93" spans="1:16" s="19" customFormat="1" ht="62" x14ac:dyDescent="0.3">
      <c r="A93" s="26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0" t="s">
        <v>281</v>
      </c>
      <c r="I93" s="21">
        <v>80000</v>
      </c>
      <c r="J93" s="21" t="s">
        <v>61</v>
      </c>
      <c r="K93" s="23" t="s">
        <v>71</v>
      </c>
      <c r="L93" s="23" t="s">
        <v>75</v>
      </c>
      <c r="M93" s="21">
        <v>80000</v>
      </c>
      <c r="N93" s="21">
        <v>80000</v>
      </c>
      <c r="O93" s="20" t="s">
        <v>282</v>
      </c>
      <c r="P93" s="28" t="s">
        <v>330</v>
      </c>
    </row>
    <row r="94" spans="1:16" s="19" customFormat="1" ht="41" x14ac:dyDescent="0.3">
      <c r="A94" s="26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0" t="s">
        <v>283</v>
      </c>
      <c r="I94" s="21">
        <v>79900</v>
      </c>
      <c r="J94" s="21" t="s">
        <v>61</v>
      </c>
      <c r="K94" s="23" t="s">
        <v>71</v>
      </c>
      <c r="L94" s="23" t="s">
        <v>75</v>
      </c>
      <c r="M94" s="21">
        <v>79900</v>
      </c>
      <c r="N94" s="21">
        <v>79900</v>
      </c>
      <c r="O94" s="20" t="s">
        <v>284</v>
      </c>
      <c r="P94" s="22" t="s">
        <v>285</v>
      </c>
    </row>
    <row r="95" spans="1:16" s="19" customFormat="1" x14ac:dyDescent="0.3">
      <c r="A95" s="26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0" t="s">
        <v>286</v>
      </c>
      <c r="I95" s="21">
        <v>79100</v>
      </c>
      <c r="J95" s="21" t="s">
        <v>61</v>
      </c>
      <c r="K95" s="23" t="s">
        <v>71</v>
      </c>
      <c r="L95" s="23" t="s">
        <v>75</v>
      </c>
      <c r="M95" s="21">
        <v>79100</v>
      </c>
      <c r="N95" s="21">
        <v>79100</v>
      </c>
      <c r="O95" s="20" t="s">
        <v>254</v>
      </c>
      <c r="P95" s="22" t="s">
        <v>287</v>
      </c>
    </row>
    <row r="96" spans="1:16" s="19" customFormat="1" ht="41" x14ac:dyDescent="0.3">
      <c r="A96" s="26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0" t="s">
        <v>288</v>
      </c>
      <c r="I96" s="21">
        <v>75000</v>
      </c>
      <c r="J96" s="21" t="s">
        <v>61</v>
      </c>
      <c r="K96" s="23" t="s">
        <v>71</v>
      </c>
      <c r="L96" s="23" t="s">
        <v>75</v>
      </c>
      <c r="M96" s="21">
        <v>75000</v>
      </c>
      <c r="N96" s="21">
        <v>75000</v>
      </c>
      <c r="O96" s="20" t="s">
        <v>289</v>
      </c>
      <c r="P96" s="24">
        <v>67089286469</v>
      </c>
    </row>
    <row r="97" spans="1:16" s="19" customFormat="1" ht="41" x14ac:dyDescent="0.3">
      <c r="A97" s="26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0" t="s">
        <v>290</v>
      </c>
      <c r="I97" s="21">
        <v>74900</v>
      </c>
      <c r="J97" s="21" t="s">
        <v>61</v>
      </c>
      <c r="K97" s="23" t="s">
        <v>71</v>
      </c>
      <c r="L97" s="23" t="s">
        <v>75</v>
      </c>
      <c r="M97" s="21">
        <v>74900</v>
      </c>
      <c r="N97" s="21">
        <v>74900</v>
      </c>
      <c r="O97" s="20" t="s">
        <v>291</v>
      </c>
      <c r="P97" s="22" t="s">
        <v>292</v>
      </c>
    </row>
    <row r="98" spans="1:16" s="19" customFormat="1" x14ac:dyDescent="0.3">
      <c r="A98" s="26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0" t="s">
        <v>293</v>
      </c>
      <c r="I98" s="21">
        <v>73316.399999999994</v>
      </c>
      <c r="J98" s="21" t="s">
        <v>61</v>
      </c>
      <c r="K98" s="23" t="s">
        <v>71</v>
      </c>
      <c r="L98" s="23" t="s">
        <v>75</v>
      </c>
      <c r="M98" s="21">
        <v>73316.399999999994</v>
      </c>
      <c r="N98" s="21">
        <v>73316.399999999994</v>
      </c>
      <c r="O98" s="20" t="s">
        <v>135</v>
      </c>
      <c r="P98" s="22" t="s">
        <v>294</v>
      </c>
    </row>
    <row r="99" spans="1:16" s="19" customFormat="1" x14ac:dyDescent="0.3">
      <c r="A99" s="26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0" t="s">
        <v>295</v>
      </c>
      <c r="I99" s="21">
        <v>72406.899999999994</v>
      </c>
      <c r="J99" s="21" t="s">
        <v>61</v>
      </c>
      <c r="K99" s="23" t="s">
        <v>71</v>
      </c>
      <c r="L99" s="23" t="s">
        <v>75</v>
      </c>
      <c r="M99" s="21">
        <v>72406.899999999994</v>
      </c>
      <c r="N99" s="21">
        <v>72406.899999999994</v>
      </c>
      <c r="O99" s="20" t="s">
        <v>296</v>
      </c>
      <c r="P99" s="22" t="s">
        <v>297</v>
      </c>
    </row>
    <row r="100" spans="1:16" s="19" customFormat="1" ht="41" x14ac:dyDescent="0.3">
      <c r="A100" s="26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0" t="s">
        <v>298</v>
      </c>
      <c r="I100" s="21">
        <v>70959</v>
      </c>
      <c r="J100" s="21" t="s">
        <v>61</v>
      </c>
      <c r="K100" s="23" t="s">
        <v>71</v>
      </c>
      <c r="L100" s="23" t="s">
        <v>75</v>
      </c>
      <c r="M100" s="21">
        <v>70959</v>
      </c>
      <c r="N100" s="21">
        <v>70959</v>
      </c>
      <c r="O100" s="20" t="s">
        <v>299</v>
      </c>
      <c r="P100" s="22" t="s">
        <v>300</v>
      </c>
    </row>
    <row r="101" spans="1:16" s="19" customFormat="1" ht="41" x14ac:dyDescent="0.3">
      <c r="A101" s="26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0" t="s">
        <v>301</v>
      </c>
      <c r="I101" s="21">
        <v>70000</v>
      </c>
      <c r="J101" s="21" t="s">
        <v>61</v>
      </c>
      <c r="K101" s="23" t="s">
        <v>71</v>
      </c>
      <c r="L101" s="23" t="s">
        <v>75</v>
      </c>
      <c r="M101" s="21">
        <v>70000</v>
      </c>
      <c r="N101" s="21">
        <v>70000</v>
      </c>
      <c r="O101" s="20" t="s">
        <v>302</v>
      </c>
      <c r="P101" s="22" t="s">
        <v>303</v>
      </c>
    </row>
    <row r="102" spans="1:16" s="19" customFormat="1" x14ac:dyDescent="0.3">
      <c r="A102" s="26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0" t="s">
        <v>304</v>
      </c>
      <c r="I102" s="21">
        <v>69550</v>
      </c>
      <c r="J102" s="21" t="s">
        <v>61</v>
      </c>
      <c r="K102" s="23" t="s">
        <v>71</v>
      </c>
      <c r="L102" s="23" t="s">
        <v>75</v>
      </c>
      <c r="M102" s="21">
        <v>69550</v>
      </c>
      <c r="N102" s="21">
        <v>69550</v>
      </c>
      <c r="O102" s="20" t="s">
        <v>135</v>
      </c>
      <c r="P102" s="22" t="s">
        <v>305</v>
      </c>
    </row>
    <row r="103" spans="1:16" s="19" customFormat="1" x14ac:dyDescent="0.3">
      <c r="A103" s="26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0" t="s">
        <v>306</v>
      </c>
      <c r="I103" s="21">
        <v>64735</v>
      </c>
      <c r="J103" s="21" t="s">
        <v>61</v>
      </c>
      <c r="K103" s="23" t="s">
        <v>71</v>
      </c>
      <c r="L103" s="23" t="s">
        <v>75</v>
      </c>
      <c r="M103" s="21">
        <v>64735</v>
      </c>
      <c r="N103" s="21">
        <v>64735</v>
      </c>
      <c r="O103" s="20" t="s">
        <v>307</v>
      </c>
      <c r="P103" s="22" t="s">
        <v>308</v>
      </c>
    </row>
    <row r="104" spans="1:16" s="19" customFormat="1" x14ac:dyDescent="0.3">
      <c r="A104" s="26">
        <v>103</v>
      </c>
      <c r="B104" s="19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0" t="s">
        <v>309</v>
      </c>
      <c r="I104" s="21">
        <v>64735</v>
      </c>
      <c r="J104" s="21" t="s">
        <v>61</v>
      </c>
      <c r="K104" s="23" t="s">
        <v>71</v>
      </c>
      <c r="L104" s="23" t="s">
        <v>75</v>
      </c>
      <c r="M104" s="21">
        <v>64735</v>
      </c>
      <c r="N104" s="21">
        <v>64735</v>
      </c>
      <c r="O104" s="20" t="s">
        <v>307</v>
      </c>
      <c r="P104" s="22" t="s">
        <v>310</v>
      </c>
    </row>
    <row r="105" spans="1:16" s="19" customFormat="1" x14ac:dyDescent="0.3">
      <c r="A105" s="26">
        <v>104</v>
      </c>
      <c r="B105" s="19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0" t="s">
        <v>311</v>
      </c>
      <c r="I105" s="21">
        <v>64735</v>
      </c>
      <c r="J105" s="21" t="s">
        <v>61</v>
      </c>
      <c r="K105" s="23" t="s">
        <v>71</v>
      </c>
      <c r="L105" s="23" t="s">
        <v>75</v>
      </c>
      <c r="M105" s="21">
        <v>64735</v>
      </c>
      <c r="N105" s="21">
        <v>64735</v>
      </c>
      <c r="O105" s="20" t="s">
        <v>307</v>
      </c>
      <c r="P105" s="22" t="s">
        <v>312</v>
      </c>
    </row>
    <row r="106" spans="1:16" s="19" customFormat="1" ht="62" x14ac:dyDescent="0.3">
      <c r="A106" s="26">
        <v>105</v>
      </c>
      <c r="B106" s="19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0" t="s">
        <v>205</v>
      </c>
      <c r="I106" s="21">
        <v>64000</v>
      </c>
      <c r="J106" s="21" t="s">
        <v>61</v>
      </c>
      <c r="K106" s="23" t="s">
        <v>71</v>
      </c>
      <c r="L106" s="23" t="s">
        <v>75</v>
      </c>
      <c r="M106" s="21">
        <v>64000</v>
      </c>
      <c r="N106" s="21">
        <v>64000</v>
      </c>
      <c r="O106" s="20" t="s">
        <v>313</v>
      </c>
      <c r="P106" s="28" t="s">
        <v>330</v>
      </c>
    </row>
    <row r="107" spans="1:16" s="19" customFormat="1" ht="61.5" x14ac:dyDescent="0.3">
      <c r="A107" s="26">
        <v>106</v>
      </c>
      <c r="B107" s="19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0" t="s">
        <v>314</v>
      </c>
      <c r="I107" s="21">
        <v>63023</v>
      </c>
      <c r="J107" s="21" t="s">
        <v>61</v>
      </c>
      <c r="K107" s="23" t="s">
        <v>71</v>
      </c>
      <c r="L107" s="23" t="s">
        <v>75</v>
      </c>
      <c r="M107" s="21">
        <v>63023</v>
      </c>
      <c r="N107" s="21">
        <v>63023</v>
      </c>
      <c r="O107" s="20" t="s">
        <v>315</v>
      </c>
      <c r="P107" s="22" t="s">
        <v>316</v>
      </c>
    </row>
    <row r="108" spans="1:16" s="19" customFormat="1" x14ac:dyDescent="0.3">
      <c r="A108" s="26">
        <v>107</v>
      </c>
      <c r="B108" s="19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0" t="s">
        <v>317</v>
      </c>
      <c r="I108" s="21">
        <v>61632</v>
      </c>
      <c r="J108" s="21" t="s">
        <v>61</v>
      </c>
      <c r="K108" s="23" t="s">
        <v>71</v>
      </c>
      <c r="L108" s="23" t="s">
        <v>75</v>
      </c>
      <c r="M108" s="21">
        <v>61632</v>
      </c>
      <c r="N108" s="21">
        <v>61632</v>
      </c>
      <c r="O108" s="20" t="s">
        <v>318</v>
      </c>
      <c r="P108" s="22" t="s">
        <v>319</v>
      </c>
    </row>
    <row r="109" spans="1:16" s="19" customFormat="1" ht="62" x14ac:dyDescent="0.3">
      <c r="A109" s="26">
        <v>108</v>
      </c>
      <c r="B109" s="19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0" t="s">
        <v>221</v>
      </c>
      <c r="I109" s="21">
        <v>60000</v>
      </c>
      <c r="J109" s="21" t="s">
        <v>61</v>
      </c>
      <c r="K109" s="23" t="s">
        <v>71</v>
      </c>
      <c r="L109" s="23" t="s">
        <v>75</v>
      </c>
      <c r="M109" s="21">
        <v>60000</v>
      </c>
      <c r="N109" s="21">
        <v>60000</v>
      </c>
      <c r="O109" s="20" t="s">
        <v>222</v>
      </c>
      <c r="P109" s="28" t="s">
        <v>328</v>
      </c>
    </row>
    <row r="110" spans="1:16" s="19" customFormat="1" x14ac:dyDescent="0.3">
      <c r="A110" s="26">
        <v>109</v>
      </c>
      <c r="B110" s="19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0" t="s">
        <v>320</v>
      </c>
      <c r="I110" s="21">
        <v>51895</v>
      </c>
      <c r="J110" s="21" t="s">
        <v>61</v>
      </c>
      <c r="K110" s="23" t="s">
        <v>71</v>
      </c>
      <c r="L110" s="23" t="s">
        <v>75</v>
      </c>
      <c r="M110" s="21">
        <v>51895</v>
      </c>
      <c r="N110" s="21">
        <v>51895</v>
      </c>
      <c r="O110" s="20" t="s">
        <v>88</v>
      </c>
      <c r="P110" s="22" t="s">
        <v>321</v>
      </c>
    </row>
    <row r="111" spans="1:16" s="19" customFormat="1" ht="41" x14ac:dyDescent="0.3">
      <c r="A111" s="26">
        <v>110</v>
      </c>
      <c r="B111" s="19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0" t="s">
        <v>322</v>
      </c>
      <c r="I111" s="21">
        <v>51360</v>
      </c>
      <c r="J111" s="21" t="s">
        <v>61</v>
      </c>
      <c r="K111" s="23" t="s">
        <v>71</v>
      </c>
      <c r="L111" s="23" t="s">
        <v>75</v>
      </c>
      <c r="M111" s="21">
        <v>51360</v>
      </c>
      <c r="N111" s="21">
        <v>51360</v>
      </c>
      <c r="O111" s="20" t="s">
        <v>323</v>
      </c>
      <c r="P111" s="22" t="s">
        <v>324</v>
      </c>
    </row>
    <row r="112" spans="1:16" s="19" customFormat="1" x14ac:dyDescent="0.3">
      <c r="A112" s="26">
        <v>111</v>
      </c>
      <c r="B112" s="19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0" t="s">
        <v>325</v>
      </c>
      <c r="I112" s="27">
        <v>48400</v>
      </c>
      <c r="J112" s="27" t="s">
        <v>61</v>
      </c>
      <c r="K112" s="23" t="s">
        <v>71</v>
      </c>
      <c r="L112" s="23" t="s">
        <v>75</v>
      </c>
      <c r="M112" s="27">
        <v>48400</v>
      </c>
      <c r="N112" s="27">
        <v>48400</v>
      </c>
      <c r="O112" s="20" t="s">
        <v>254</v>
      </c>
      <c r="P112" s="22" t="s">
        <v>326</v>
      </c>
    </row>
  </sheetData>
  <dataValidations count="3">
    <dataValidation type="list" allowBlank="1" showInputMessage="1" showErrorMessage="1" sqref="L2:L112" xr:uid="{40E63953-A7D0-40EA-8A65-F57E376AA4C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4D245E23-6315-43C6-BB6E-04F94BF5BA6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12" xr:uid="{9ADF4C83-6E10-4FB4-9407-AE417A45B4DC}">
      <formula1>"พ.ร.บ. งบประมาณรายจ่าย, อื่น ๆ"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35" fitToWidth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b701f-a06d-4ce0-ad44-e707ca10359a">
      <Terms xmlns="http://schemas.microsoft.com/office/infopath/2007/PartnerControls"/>
    </lcf76f155ced4ddcb4097134ff3c332f>
    <TaxCatchAll xmlns="b15b48e2-f499-433f-9b92-63c2de26507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436E3131FED4BBAFF2FDBB997F111" ma:contentTypeVersion="15" ma:contentTypeDescription="Create a new document." ma:contentTypeScope="" ma:versionID="74c463f822d1ce8cd7ffa72bb74b6e8c">
  <xsd:schema xmlns:xsd="http://www.w3.org/2001/XMLSchema" xmlns:xs="http://www.w3.org/2001/XMLSchema" xmlns:p="http://schemas.microsoft.com/office/2006/metadata/properties" xmlns:ns2="8b6b701f-a06d-4ce0-ad44-e707ca10359a" xmlns:ns3="b15b48e2-f499-433f-9b92-63c2de265072" targetNamespace="http://schemas.microsoft.com/office/2006/metadata/properties" ma:root="true" ma:fieldsID="6380f2017917bc4bff038cccf55f9a70" ns2:_="" ns3:_="">
    <xsd:import namespace="8b6b701f-a06d-4ce0-ad44-e707ca10359a"/>
    <xsd:import namespace="b15b48e2-f499-433f-9b92-63c2de2650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b701f-a06d-4ce0-ad44-e707ca103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b9d3fb4-cc55-4ee2-b9cc-7dfd193f5c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b48e2-f499-433f-9b92-63c2de2650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68407b-372e-428a-92c4-21fe40fc5014}" ma:internalName="TaxCatchAll" ma:showField="CatchAllData" ma:web="b15b48e2-f499-433f-9b92-63c2de2650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E7D279-2FD4-4AEE-926F-86A807C0CB3B}">
  <ds:schemaRefs>
    <ds:schemaRef ds:uri="http://schemas.microsoft.com/office/2006/metadata/properties"/>
    <ds:schemaRef ds:uri="http://schemas.microsoft.com/office/infopath/2007/PartnerControls"/>
    <ds:schemaRef ds:uri="8b6b701f-a06d-4ce0-ad44-e707ca10359a"/>
    <ds:schemaRef ds:uri="b15b48e2-f499-433f-9b92-63c2de265072"/>
  </ds:schemaRefs>
</ds:datastoreItem>
</file>

<file path=customXml/itemProps2.xml><?xml version="1.0" encoding="utf-8"?>
<ds:datastoreItem xmlns:ds="http://schemas.openxmlformats.org/officeDocument/2006/customXml" ds:itemID="{7FB25880-BB86-41FA-B5CB-4871C442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b701f-a06d-4ce0-ad44-e707ca10359a"/>
    <ds:schemaRef ds:uri="b15b48e2-f499-433f-9b92-63c2de2650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3AEDD9-4939-4652-AA20-90FE6393D7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Varinda Powan</cp:lastModifiedBy>
  <cp:lastPrinted>2025-04-22T10:12:28Z</cp:lastPrinted>
  <dcterms:created xsi:type="dcterms:W3CDTF">2024-09-18T07:07:46Z</dcterms:created>
  <dcterms:modified xsi:type="dcterms:W3CDTF">2025-04-23T06:08:12Z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0x0101005A6436E3131FED4BBAFF2FDBB997F111</vt:lpwstr>
  </property>
</Properties>
</file>